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rojects\HWOL\Weekly update\2024\August\"/>
    </mc:Choice>
  </mc:AlternateContent>
  <xr:revisionPtr revIDLastSave="0" documentId="8_{3047B1C0-3268-4B3B-8C12-FA184884D0F2}" xr6:coauthVersionLast="47" xr6:coauthVersionMax="47" xr10:uidLastSave="{00000000-0000-0000-0000-000000000000}"/>
  <bookViews>
    <workbookView xWindow="-120" yWindow="-120" windowWidth="38640" windowHeight="21240" tabRatio="647" activeTab="4" xr2:uid="{00000000-000D-0000-FFFF-FFFF00000000}"/>
  </bookViews>
  <sheets>
    <sheet name="Industry" sheetId="3" r:id="rId1"/>
    <sheet name="Occs" sheetId="4" r:id="rId2"/>
    <sheet name="Employers" sheetId="2" r:id="rId3"/>
    <sheet name="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<sst xmlns="http://schemas.openxmlformats.org/spreadsheetml/2006/main" count="2248" uniqueCount="1986">
  <si>
    <t>Employer</t>
  </si>
  <si>
    <t>Allied Universal</t>
  </si>
  <si>
    <t>Yale University</t>
  </si>
  <si>
    <t>CVS Health</t>
  </si>
  <si>
    <t>Stanley Black &amp; Decker</t>
  </si>
  <si>
    <t>Travelers</t>
  </si>
  <si>
    <t>Accenture</t>
  </si>
  <si>
    <t>Wheeler Clinic</t>
  </si>
  <si>
    <t>YMCA</t>
  </si>
  <si>
    <t>Securitas</t>
  </si>
  <si>
    <t>University of Connecticut</t>
  </si>
  <si>
    <t>Sodexo</t>
  </si>
  <si>
    <t>Target</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</si>
  <si>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</si>
  <si>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</si>
  <si>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</si>
  <si>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</si>
  <si>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</si>
  <si>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</si>
  <si>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</si>
  <si>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</si>
  <si>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</si>
  <si>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</si>
  <si>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</si>
  <si>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</si>
  <si>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</si>
  <si>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</si>
  <si>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</si>
  <si>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</si>
  <si>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</si>
  <si>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</si>
  <si>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</si>
  <si>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</si>
  <si>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</si>
  <si>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</si>
  <si>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</si>
  <si>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</si>
  <si>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</si>
  <si>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</si>
  <si>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</si>
  <si>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</si>
  <si>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</si>
  <si>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</si>
  <si>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</si>
  <si>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</si>
  <si>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</si>
  <si>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</si>
  <si>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</si>
  <si>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</si>
  <si>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</si>
  <si>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</si>
  <si>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</si>
  <si>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</si>
  <si>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</si>
  <si>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</si>
  <si>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</si>
  <si>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</si>
  <si>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</si>
  <si>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</si>
  <si>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</si>
  <si>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</si>
  <si>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</si>
  <si>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</si>
  <si>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</si>
  <si>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</si>
  <si>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</si>
  <si>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</si>
  <si>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</si>
  <si>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</si>
  <si>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</si>
  <si>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</si>
  <si>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</si>
  <si>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</si>
  <si>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</si>
  <si>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</si>
  <si>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</si>
  <si>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</si>
  <si>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</si>
  <si>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</si>
  <si>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</si>
  <si>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</si>
  <si>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</si>
  <si>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</si>
  <si>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</si>
  <si>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</si>
  <si>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</si>
  <si>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</si>
  <si>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</si>
  <si>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</si>
  <si>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</si>
  <si>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</si>
  <si>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</si>
  <si>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</si>
  <si>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</si>
  <si>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</si>
  <si>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</si>
  <si>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</si>
  <si>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</si>
  <si>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</si>
  <si>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</si>
  <si>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</si>
  <si>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</si>
  <si>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</si>
  <si>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</si>
  <si>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</si>
  <si>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</si>
  <si>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</si>
  <si>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</si>
  <si>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</si>
  <si>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</si>
  <si>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</si>
  <si>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</si>
  <si>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</si>
  <si>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</si>
  <si>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</si>
  <si>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</si>
  <si>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</si>
  <si>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</si>
  <si>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</si>
  <si>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</si>
  <si>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</si>
  <si>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</si>
  <si>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</si>
  <si>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</si>
  <si>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</si>
  <si>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</si>
  <si>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</si>
  <si>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</si>
  <si>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</si>
  <si>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</si>
  <si>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</si>
  <si>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</si>
  <si>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</si>
  <si>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</si>
  <si>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</si>
  <si>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</si>
  <si>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</si>
  <si>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</si>
  <si>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</si>
  <si>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</si>
  <si>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</si>
  <si>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</si>
  <si>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</si>
  <si>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41-2021</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</si>
  <si>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</si>
  <si>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</si>
  <si>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</si>
  <si>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</si>
  <si>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</si>
  <si>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</si>
  <si>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</si>
  <si>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</si>
  <si>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</si>
  <si>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</si>
  <si>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</si>
  <si>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</si>
  <si>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</si>
  <si>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</si>
  <si>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</si>
  <si>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</si>
  <si>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</si>
  <si>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</si>
  <si>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</si>
  <si>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</si>
  <si>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</si>
  <si>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</si>
  <si>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</si>
  <si>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</si>
  <si>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</si>
  <si>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</si>
  <si>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</si>
  <si>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</si>
  <si>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</si>
  <si>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</si>
  <si>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53-7061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</si>
  <si>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</si>
  <si>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</si>
  <si>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</si>
  <si>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</si>
  <si>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</si>
  <si>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</si>
  <si>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</si>
  <si>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</si>
  <si>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</si>
  <si>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</si>
  <si>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</si>
  <si>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</si>
  <si>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</si>
  <si>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</si>
  <si>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</si>
  <si>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</si>
  <si>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</si>
  <si>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</si>
  <si>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</si>
  <si>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</si>
  <si>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</si>
  <si>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</si>
  <si>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</si>
  <si>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</si>
  <si>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</si>
  <si>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</si>
  <si>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</si>
  <si>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</si>
  <si>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</si>
  <si>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</si>
  <si>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</si>
  <si>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</si>
  <si>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</si>
  <si>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</si>
  <si>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</si>
  <si>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</si>
  <si>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</si>
  <si>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</si>
  <si>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</si>
  <si>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</si>
  <si>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</si>
  <si>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</si>
  <si>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</si>
  <si>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</si>
  <si>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</si>
  <si>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</si>
  <si>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</si>
  <si>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</si>
  <si>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</si>
  <si>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31-2011</t>
  </si>
  <si>
    <t>Occupational Therapy Assistants</t>
  </si>
  <si>
    <t>49-3021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</si>
  <si>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</si>
  <si>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</si>
  <si>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</si>
  <si>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</si>
  <si>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</si>
  <si>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</si>
  <si>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</si>
  <si>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</si>
  <si>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</si>
  <si>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</si>
  <si>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</si>
  <si>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</si>
  <si>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27-3091</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</si>
  <si>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</si>
  <si>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</si>
  <si>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</si>
  <si>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</si>
  <si>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</si>
  <si>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</si>
  <si>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</si>
  <si>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</si>
  <si>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</si>
  <si>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</si>
  <si>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</si>
  <si>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</si>
  <si>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</si>
  <si>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</si>
  <si>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</si>
  <si>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</si>
  <si>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</si>
  <si>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</si>
  <si>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</si>
  <si>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</si>
  <si>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</si>
  <si>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</si>
  <si>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</si>
  <si>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</si>
  <si>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31-9096</t>
  </si>
  <si>
    <t>49-3011</t>
  </si>
  <si>
    <t>29-2057</t>
  </si>
  <si>
    <t>Ophthalmic Medical Technicians</t>
  </si>
  <si>
    <t>29-2099</t>
  </si>
  <si>
    <t>43-4161</t>
  </si>
  <si>
    <t>Connecticut</t>
  </si>
  <si>
    <t>Elara Caring</t>
  </si>
  <si>
    <t>33-9092</t>
  </si>
  <si>
    <t>ASML</t>
  </si>
  <si>
    <t>11-9031</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</si>
  <si>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</si>
  <si>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</si>
  <si>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</si>
  <si>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</si>
  <si>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</si>
  <si>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</si>
  <si>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</si>
  <si>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</si>
  <si>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</si>
  <si>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</si>
  <si>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</si>
  <si>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</si>
  <si>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</si>
  <si>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</si>
  <si>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Computer Programmers</t>
  </si>
  <si>
    <t>Web Developers</t>
  </si>
  <si>
    <t>25-2059</t>
  </si>
  <si>
    <t>Special Education Teachers, All Other</t>
  </si>
  <si>
    <t>17-3023</t>
  </si>
  <si>
    <t>41-9099</t>
  </si>
  <si>
    <t>49-9021</t>
  </si>
  <si>
    <t>33-3051</t>
  </si>
  <si>
    <t>43-3021</t>
  </si>
  <si>
    <t>17-3019</t>
  </si>
  <si>
    <t>Drafters, All Other</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</si>
  <si>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</si>
  <si>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</si>
  <si>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</si>
  <si>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</si>
  <si>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</si>
  <si>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</si>
  <si>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</si>
  <si>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</si>
  <si>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</si>
  <si>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</si>
  <si>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</si>
  <si>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</si>
  <si>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</si>
  <si>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</si>
  <si>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</si>
  <si>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</si>
  <si>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</si>
  <si>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</si>
  <si>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</si>
  <si>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</si>
  <si>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</si>
  <si>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</si>
  <si>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</si>
  <si>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</si>
  <si>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</si>
  <si>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15-1251</t>
  </si>
  <si>
    <t>29-1216</t>
  </si>
  <si>
    <t>General Internal Medicine Physicians</t>
  </si>
  <si>
    <t>51-9162</t>
  </si>
  <si>
    <t>Computer Numerically Controlled Tool Programmers</t>
  </si>
  <si>
    <t>29-1215</t>
  </si>
  <si>
    <t>Family Medicine Physicians</t>
  </si>
  <si>
    <t>31-1132</t>
  </si>
  <si>
    <t>29-1292</t>
  </si>
  <si>
    <t>Compass Group</t>
  </si>
  <si>
    <t>The Hartford</t>
  </si>
  <si>
    <t>Echn</t>
  </si>
  <si>
    <t>LHC Group</t>
  </si>
  <si>
    <t>Frontier Communications</t>
  </si>
  <si>
    <t>Penske Automotive Group</t>
  </si>
  <si>
    <t>Webster Bank</t>
  </si>
  <si>
    <t>Aramark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</si>
  <si>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</si>
  <si>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</si>
  <si>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</si>
  <si>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</si>
  <si>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</si>
  <si>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</si>
  <si>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</si>
  <si>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</si>
  <si>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</si>
  <si>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</si>
  <si>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</si>
  <si>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</si>
  <si>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</si>
  <si>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</si>
  <si>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</si>
  <si>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</si>
  <si>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</si>
  <si>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</si>
  <si>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</si>
  <si>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</si>
  <si>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</si>
  <si>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</si>
  <si>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</si>
  <si>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</si>
  <si>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</si>
  <si>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</si>
  <si>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</si>
  <si>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</si>
  <si>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</si>
  <si>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</si>
  <si>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</si>
  <si>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15-1254</t>
  </si>
  <si>
    <t>15-1255</t>
  </si>
  <si>
    <t>15-2051</t>
  </si>
  <si>
    <t>Data Scientists</t>
  </si>
  <si>
    <t>19-3033</t>
  </si>
  <si>
    <t>19-3034</t>
  </si>
  <si>
    <t>School Psychologists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</si>
  <si>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</si>
  <si>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</si>
  <si>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</si>
  <si>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</si>
  <si>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</si>
  <si>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</si>
  <si>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</si>
  <si>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</si>
  <si>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</si>
  <si>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</si>
  <si>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</si>
  <si>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</si>
  <si>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</si>
  <si>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</si>
  <si>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KinderCare Education</t>
  </si>
  <si>
    <t>Agriculture</t>
  </si>
  <si>
    <t>Pro., Sci., and Tech. Services</t>
  </si>
  <si>
    <t>Insf. Data</t>
  </si>
  <si>
    <t>New Ads</t>
  </si>
  <si>
    <t>Employers Posting</t>
  </si>
  <si>
    <t>Ads With Salary Info</t>
  </si>
  <si>
    <t>Advertised Salary Estimates</t>
  </si>
  <si>
    <t>Gartner</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</si>
  <si>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</si>
  <si>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</si>
  <si>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</si>
  <si>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</si>
  <si>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</si>
  <si>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</si>
  <si>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</si>
  <si>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</si>
  <si>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</si>
  <si>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27-1025</t>
  </si>
  <si>
    <t>Interior Designers</t>
  </si>
  <si>
    <t>29-1041</t>
  </si>
  <si>
    <t>Optometrists</t>
  </si>
  <si>
    <t>First-Line Supervisors of Retail Sales Workers</t>
  </si>
  <si>
    <t>43-3051</t>
  </si>
  <si>
    <t>51-4041</t>
  </si>
  <si>
    <t>Machinists</t>
  </si>
  <si>
    <t>37-2021</t>
  </si>
  <si>
    <t>Pest Control Workers</t>
  </si>
  <si>
    <t>43-5032</t>
  </si>
  <si>
    <t>Synchrony</t>
  </si>
  <si>
    <t>13-2054</t>
  </si>
  <si>
    <t>Financial Risk Specialists</t>
  </si>
  <si>
    <t>47-2141</t>
  </si>
  <si>
    <t>11-3131</t>
  </si>
  <si>
    <t>47-2152</t>
  </si>
  <si>
    <t>49-9098</t>
  </si>
  <si>
    <t>47-2181</t>
  </si>
  <si>
    <t>Roofers</t>
  </si>
  <si>
    <t>Infosys</t>
  </si>
  <si>
    <t>Lumen Technologies</t>
  </si>
  <si>
    <t>Pfizer</t>
  </si>
  <si>
    <t>33-9021</t>
  </si>
  <si>
    <t>53-6031</t>
  </si>
  <si>
    <t>Elevance Health</t>
  </si>
  <si>
    <t>UnitedHealth Group</t>
  </si>
  <si>
    <t>Cigna</t>
  </si>
  <si>
    <t>M&amp;T Bank</t>
  </si>
  <si>
    <t>Quest Diagnostics</t>
  </si>
  <si>
    <t>25-9031</t>
  </si>
  <si>
    <t>Instructional Coordinators</t>
  </si>
  <si>
    <t>Raytheon Technologies</t>
  </si>
  <si>
    <t>Verizon Communications</t>
  </si>
  <si>
    <t>11</t>
  </si>
  <si>
    <t>21</t>
  </si>
  <si>
    <t>22</t>
  </si>
  <si>
    <t>23</t>
  </si>
  <si>
    <t>31</t>
  </si>
  <si>
    <t>42</t>
  </si>
  <si>
    <t>44</t>
  </si>
  <si>
    <t>48</t>
  </si>
  <si>
    <t>51</t>
  </si>
  <si>
    <t>52</t>
  </si>
  <si>
    <t>53</t>
  </si>
  <si>
    <t>54</t>
  </si>
  <si>
    <t>55</t>
  </si>
  <si>
    <t>56</t>
  </si>
  <si>
    <t>61</t>
  </si>
  <si>
    <t>62</t>
  </si>
  <si>
    <t>71</t>
  </si>
  <si>
    <t>72</t>
  </si>
  <si>
    <t>81</t>
  </si>
  <si>
    <t>92</t>
  </si>
  <si>
    <t>00</t>
  </si>
  <si>
    <t>Stamford Health Ltd</t>
  </si>
  <si>
    <t>Goodwill</t>
  </si>
  <si>
    <t>11-3111</t>
  </si>
  <si>
    <t>27-1024</t>
  </si>
  <si>
    <t>Graphic Designers</t>
  </si>
  <si>
    <t>29-2081</t>
  </si>
  <si>
    <t>Opticians, Dispensing</t>
  </si>
  <si>
    <t>53-7064</t>
  </si>
  <si>
    <t>Day Kimball Hospital</t>
  </si>
  <si>
    <t>Sedgwick</t>
  </si>
  <si>
    <t>Athena Health Care Systems</t>
  </si>
  <si>
    <t>SOC</t>
  </si>
  <si>
    <t>Occupation</t>
  </si>
  <si>
    <t>29-1223</t>
  </si>
  <si>
    <t>Psychiatrists</t>
  </si>
  <si>
    <t>27-3043</t>
  </si>
  <si>
    <t>35-3041</t>
  </si>
  <si>
    <t>Food Servers, Nonrestaurant</t>
  </si>
  <si>
    <t>47-2121</t>
  </si>
  <si>
    <t>Glaziers</t>
  </si>
  <si>
    <t>27-2012</t>
  </si>
  <si>
    <t>General Dynamics</t>
  </si>
  <si>
    <t>Ford</t>
  </si>
  <si>
    <t>11-9072</t>
  </si>
  <si>
    <t>19-3039</t>
  </si>
  <si>
    <t>Psychologists, All Other</t>
  </si>
  <si>
    <t>19-5012</t>
  </si>
  <si>
    <t>25-4022</t>
  </si>
  <si>
    <t>29-1126</t>
  </si>
  <si>
    <t>Respiratory Therapists</t>
  </si>
  <si>
    <t>33-1091</t>
  </si>
  <si>
    <t>First-Line Supervisors of Security Workers</t>
  </si>
  <si>
    <t>33-3021</t>
  </si>
  <si>
    <t>51-9195</t>
  </si>
  <si>
    <t>Humana</t>
  </si>
  <si>
    <t>Sally Beauty Supply</t>
  </si>
  <si>
    <t>Whole Foods</t>
  </si>
  <si>
    <t>CBRE</t>
  </si>
  <si>
    <t>27-3042</t>
  </si>
  <si>
    <t>Technical Writers</t>
  </si>
  <si>
    <t>29-9091</t>
  </si>
  <si>
    <t>Athletic Trainers</t>
  </si>
  <si>
    <t>19-2041</t>
  </si>
  <si>
    <t>27-1014</t>
  </si>
  <si>
    <t>31-1133</t>
  </si>
  <si>
    <t>Psychiatric Aides</t>
  </si>
  <si>
    <t>41-9021</t>
  </si>
  <si>
    <t>Real Estate Brokers</t>
  </si>
  <si>
    <t>47-2221</t>
  </si>
  <si>
    <t>Element2 Group</t>
  </si>
  <si>
    <t>Arinc International Of Canada Ulc</t>
  </si>
  <si>
    <t>Connecticut Children's Medical Center</t>
  </si>
  <si>
    <t>21-1099</t>
  </si>
  <si>
    <t>49-9069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</si>
  <si>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</si>
  <si>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</si>
  <si>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</si>
  <si>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</si>
  <si>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</si>
  <si>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</si>
  <si>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</si>
  <si>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</si>
  <si>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</si>
  <si>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</si>
  <si>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</si>
  <si>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</si>
  <si>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</si>
  <si>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</si>
  <si>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</si>
  <si>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</si>
  <si>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</si>
  <si>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</si>
  <si>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</si>
  <si>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43-4141</t>
  </si>
  <si>
    <t>New Accounts Clerks</t>
  </si>
  <si>
    <t>Mohegan Sun</t>
  </si>
  <si>
    <t>27-4021</t>
  </si>
  <si>
    <t>Photographers</t>
  </si>
  <si>
    <t>51-3023</t>
  </si>
  <si>
    <t>Bristol Hospital</t>
  </si>
  <si>
    <t>Community Health Resources</t>
  </si>
  <si>
    <t>Ulta Beauty</t>
  </si>
  <si>
    <t>Lockheed Martin</t>
  </si>
  <si>
    <t>19-4031</t>
  </si>
  <si>
    <t>Chemical Technicians</t>
  </si>
  <si>
    <t>PricewaterhouseCoopers</t>
  </si>
  <si>
    <t>19-3099</t>
  </si>
  <si>
    <t>51-8091</t>
  </si>
  <si>
    <t>United States Department of Veterans Affairs</t>
  </si>
  <si>
    <t>Zurich Insurance</t>
  </si>
  <si>
    <t>EssilorLuxottica</t>
  </si>
  <si>
    <t>JPMorgan Chase</t>
  </si>
  <si>
    <t>Total Across All Companies</t>
  </si>
  <si>
    <t>43-9022</t>
  </si>
  <si>
    <t>39-2011</t>
  </si>
  <si>
    <t>Animal Trainers</t>
  </si>
  <si>
    <t>11-9179</t>
  </si>
  <si>
    <t>Personal Service Managers, All Other</t>
  </si>
  <si>
    <t>13-1131</t>
  </si>
  <si>
    <t>Fundraisers</t>
  </si>
  <si>
    <t>25-2022</t>
  </si>
  <si>
    <t>25-3011</t>
  </si>
  <si>
    <t>29-1127</t>
  </si>
  <si>
    <t>Speech-Language Pathologists</t>
  </si>
  <si>
    <t>31-2022</t>
  </si>
  <si>
    <t>Physical Therapist Aides</t>
  </si>
  <si>
    <t>43-4061</t>
  </si>
  <si>
    <t>Eligibility Interviewers, Government Programs</t>
  </si>
  <si>
    <t>43-4181</t>
  </si>
  <si>
    <t>49-2098</t>
  </si>
  <si>
    <t>49-9031</t>
  </si>
  <si>
    <t>Home Appliance Repairers</t>
  </si>
  <si>
    <t>51-2028</t>
  </si>
  <si>
    <t>51-8031</t>
  </si>
  <si>
    <t>Capitol Region Education Council</t>
  </si>
  <si>
    <t>Hilton</t>
  </si>
  <si>
    <t>Danbury Public Schools</t>
  </si>
  <si>
    <t>Community Mental Health Affiliates, Inc. (Cmha)</t>
  </si>
  <si>
    <t>Walmart</t>
  </si>
  <si>
    <t>Spectrum</t>
  </si>
  <si>
    <t>City Of Waterbury</t>
  </si>
  <si>
    <t>Avangrid</t>
  </si>
  <si>
    <t xml:space="preserve"> </t>
  </si>
  <si>
    <t>11-9081</t>
  </si>
  <si>
    <t>Lodging Managers</t>
  </si>
  <si>
    <t>27-3041</t>
  </si>
  <si>
    <t>Editors</t>
  </si>
  <si>
    <t>29-1249</t>
  </si>
  <si>
    <t>Surgeons, All Other</t>
  </si>
  <si>
    <t>51-5112</t>
  </si>
  <si>
    <t>Printing Press Operators</t>
  </si>
  <si>
    <t>00-0000</t>
  </si>
  <si>
    <t>Sacred Heart University</t>
  </si>
  <si>
    <t>Shi International Ltd</t>
  </si>
  <si>
    <t>AAA</t>
  </si>
  <si>
    <t>The Home Depot</t>
  </si>
  <si>
    <t>ALDI</t>
  </si>
  <si>
    <t>Marshalls</t>
  </si>
  <si>
    <t>Ieee Branch Of The University Of Bridgeport</t>
  </si>
  <si>
    <t>Wells Fargo</t>
  </si>
  <si>
    <t>Waterbury Hospital</t>
  </si>
  <si>
    <t>Fairfield University</t>
  </si>
  <si>
    <t>Civility Home Care</t>
  </si>
  <si>
    <t>Assa Abloy</t>
  </si>
  <si>
    <t>Physical Therapy &amp; Sports Medicine Centers</t>
  </si>
  <si>
    <t>Pearson Education</t>
  </si>
  <si>
    <t>HEI Hotels &amp; Resorts</t>
  </si>
  <si>
    <t>Brookdale Associates</t>
  </si>
  <si>
    <t>Premium Elderly Care</t>
  </si>
  <si>
    <t>27-2011</t>
  </si>
  <si>
    <t>Actors</t>
  </si>
  <si>
    <t>TD Bank</t>
  </si>
  <si>
    <t>Domino's Pizza</t>
  </si>
  <si>
    <t>Old Navy</t>
  </si>
  <si>
    <t>Bob's Discount Furniture</t>
  </si>
  <si>
    <t>Pratt &amp; Whitney</t>
  </si>
  <si>
    <t>Devereux</t>
  </si>
  <si>
    <t>Summit Health</t>
  </si>
  <si>
    <t>Advance Auto Parts</t>
  </si>
  <si>
    <t>Whitsons Culinary Group</t>
  </si>
  <si>
    <t>Community Solutions</t>
  </si>
  <si>
    <t>Propark Mobility</t>
  </si>
  <si>
    <t>17-2199</t>
  </si>
  <si>
    <t>Engineers, All Other</t>
  </si>
  <si>
    <t>39-1014</t>
  </si>
  <si>
    <t>39-5091</t>
  </si>
  <si>
    <t>43-4151</t>
  </si>
  <si>
    <t>Order Clerks</t>
  </si>
  <si>
    <t>51-6052</t>
  </si>
  <si>
    <t>Deloitte</t>
  </si>
  <si>
    <t>Middlesex Health System</t>
  </si>
  <si>
    <t>Brightpath Kids</t>
  </si>
  <si>
    <t>Quinnipiac University</t>
  </si>
  <si>
    <t>Honda</t>
  </si>
  <si>
    <t>AT&amp;T</t>
  </si>
  <si>
    <t>United States Department of Homeland Security</t>
  </si>
  <si>
    <t>Pact Mso</t>
  </si>
  <si>
    <t>The Henkel Group</t>
  </si>
  <si>
    <t>Nordstrom</t>
  </si>
  <si>
    <t>Parker Hannifin</t>
  </si>
  <si>
    <t>Home Instead</t>
  </si>
  <si>
    <t>Family Care Visiting Nurse</t>
  </si>
  <si>
    <t>Glanbia</t>
  </si>
  <si>
    <t>13-1075</t>
  </si>
  <si>
    <t>Labor Relations Specialists</t>
  </si>
  <si>
    <t>17-2061</t>
  </si>
  <si>
    <t>Computer Hardware Engineers</t>
  </si>
  <si>
    <t>21-2011</t>
  </si>
  <si>
    <t>Clergy</t>
  </si>
  <si>
    <t>27-1021</t>
  </si>
  <si>
    <t>29-1029</t>
  </si>
  <si>
    <t>Dentists, All Other Specialists</t>
  </si>
  <si>
    <t>29-1214</t>
  </si>
  <si>
    <t>Emergency Medicine Physicians</t>
  </si>
  <si>
    <t>29-1224</t>
  </si>
  <si>
    <t>Radiologists</t>
  </si>
  <si>
    <t>29-2043</t>
  </si>
  <si>
    <t>Paramedics</t>
  </si>
  <si>
    <t>41-9031</t>
  </si>
  <si>
    <t>Sales Engineers</t>
  </si>
  <si>
    <t>41-9091</t>
  </si>
  <si>
    <t>51-3022</t>
  </si>
  <si>
    <t>51-9081</t>
  </si>
  <si>
    <t>Dental Laboratory Technicians</t>
  </si>
  <si>
    <t>53-3052</t>
  </si>
  <si>
    <t>53-6061</t>
  </si>
  <si>
    <t>Passenger Attendants</t>
  </si>
  <si>
    <t>99-9999</t>
  </si>
  <si>
    <t>Unclassified Occupation</t>
  </si>
  <si>
    <t>Global Partners</t>
  </si>
  <si>
    <t>Bank of America</t>
  </si>
  <si>
    <t>Saint Francis Hospital</t>
  </si>
  <si>
    <t>Advance Stores</t>
  </si>
  <si>
    <t>Bristol Public Schools</t>
  </si>
  <si>
    <t>Performance Food Group</t>
  </si>
  <si>
    <t>Lcs</t>
  </si>
  <si>
    <t>Children's Health Orange County</t>
  </si>
  <si>
    <t>Monro Auto Service and Tire Centers</t>
  </si>
  <si>
    <t>Fair Haven Community Health Care</t>
  </si>
  <si>
    <t>South Oxford Management</t>
  </si>
  <si>
    <t>Hartford Public Schools</t>
  </si>
  <si>
    <t>TravelCenters of America</t>
  </si>
  <si>
    <t>Chubb</t>
  </si>
  <si>
    <t>Kongsberg Automotive</t>
  </si>
  <si>
    <t>Refocus Eye Health</t>
  </si>
  <si>
    <t>Worldwide Flight Services</t>
  </si>
  <si>
    <t>Harbor Village Rehabilitation And Nursing Center</t>
  </si>
  <si>
    <t>Espn</t>
  </si>
  <si>
    <t>United States Navy</t>
  </si>
  <si>
    <t>Claire's</t>
  </si>
  <si>
    <t>Atrinity Home Health</t>
  </si>
  <si>
    <t>Curecare</t>
  </si>
  <si>
    <t>Destination Pet</t>
  </si>
  <si>
    <t>National Star Services</t>
  </si>
  <si>
    <t>CarMax</t>
  </si>
  <si>
    <t>19-4042</t>
  </si>
  <si>
    <t>45-4021</t>
  </si>
  <si>
    <t>Fallers</t>
  </si>
  <si>
    <t>19-4021</t>
  </si>
  <si>
    <t>Biological Technicians</t>
  </si>
  <si>
    <t>49-3093</t>
  </si>
  <si>
    <t>53-2012</t>
  </si>
  <si>
    <t>Commercial Pilots</t>
  </si>
  <si>
    <t>19-3051</t>
  </si>
  <si>
    <t>27-4011</t>
  </si>
  <si>
    <t>13-2031</t>
  </si>
  <si>
    <t>Budget Analysts</t>
  </si>
  <si>
    <t>15-1221</t>
  </si>
  <si>
    <t>27-2042</t>
  </si>
  <si>
    <t>43-5031</t>
  </si>
  <si>
    <t>Public Safety Telecommunicators</t>
  </si>
  <si>
    <t>47-2231</t>
  </si>
  <si>
    <t>Solar Photovoltaic Installers</t>
  </si>
  <si>
    <t>49-9062</t>
  </si>
  <si>
    <t>Medical Equipment Repairers</t>
  </si>
  <si>
    <t>51-9198</t>
  </si>
  <si>
    <t>Helpers--Production Workers</t>
  </si>
  <si>
    <t>Home Health and Personal Care Aides</t>
  </si>
  <si>
    <t>Medical and Health Services Managers</t>
  </si>
  <si>
    <t>Mental Health and Substance Abuse Social Workers</t>
  </si>
  <si>
    <t>Sales Representatives, Wholesale and Manufacturing, Except Technical and Scientific Products</t>
  </si>
  <si>
    <t>Laborers and Freight, Stock, and Material Movers, Hand</t>
  </si>
  <si>
    <t>General and Operations Managers</t>
  </si>
  <si>
    <t>First-Line Supervisors of Office and Administrative Support Workers</t>
  </si>
  <si>
    <t>Secretaries and Administrative Assistants, Except Legal, Medical, and Executive</t>
  </si>
  <si>
    <t>Child, Family, and School Social Workers</t>
  </si>
  <si>
    <t>Sales Representatives of Services, Except Advertising, Insurance, Financial Services, and Travel</t>
  </si>
  <si>
    <t>Heavy and Tractor-Trailer Truck Drivers</t>
  </si>
  <si>
    <t>Receptionists and Information Clerks</t>
  </si>
  <si>
    <t>Maintenance and Repair Workers, General</t>
  </si>
  <si>
    <t>Automotive Service Technicians and Mechanics</t>
  </si>
  <si>
    <t>Licensed Practical and Licensed Vocational Nurses</t>
  </si>
  <si>
    <t>Fast Food and Counter Workers</t>
  </si>
  <si>
    <t>Waiters and Waitresses</t>
  </si>
  <si>
    <t>Janitors and Cleaners, Except Maids and Housekeeping Cleaners</t>
  </si>
  <si>
    <t>Sales Representatives, Wholesale and Manufacturing, Technical and Scientific Products</t>
  </si>
  <si>
    <t>Market Research Analysts and Marketing Specialists</t>
  </si>
  <si>
    <t>Secondary School Teachers, Except Special and Career/Technical Education</t>
  </si>
  <si>
    <t>Dietitians and Nutritionists</t>
  </si>
  <si>
    <t>Maids and Housekeeping Cleaners</t>
  </si>
  <si>
    <t>Medical Secretaries and Administrative Assistants</t>
  </si>
  <si>
    <t>Accountants and Auditors</t>
  </si>
  <si>
    <t>Bookkeeping, Accounting, and Auditing Clerks</t>
  </si>
  <si>
    <t>Dining Room and Cafeteria Attendants and Bartender Helpers</t>
  </si>
  <si>
    <t>Transportation, Storage, and Distribution Managers</t>
  </si>
  <si>
    <t>Merchandise Displayers and Window Trimmers</t>
  </si>
  <si>
    <t>Buyers and Purchasing Agents</t>
  </si>
  <si>
    <t>Health Technologists and Technicians, All Other</t>
  </si>
  <si>
    <t>Shipping, Receiving, and Inventory Clerks</t>
  </si>
  <si>
    <t>Property, Real Estate, and Community Association Managers</t>
  </si>
  <si>
    <t>Community and Social Service Specialists, All Other</t>
  </si>
  <si>
    <t>Securities, Commodities, and Financial Services Sales Agents</t>
  </si>
  <si>
    <t>Inspectors, Testers, Sorters, Samplers, and Weighers</t>
  </si>
  <si>
    <t>Financial and Investment Analysts</t>
  </si>
  <si>
    <t>First-Line Supervisors of Food Preparation and Serving Workers</t>
  </si>
  <si>
    <t>Production, Planning, and Expediting Clerks</t>
  </si>
  <si>
    <t>Claims Adjusters, Examiners, and Investigators</t>
  </si>
  <si>
    <t>First-Line Supervisors of Production and Operating Workers</t>
  </si>
  <si>
    <t>Automotive and Watercraft Service Attendants</t>
  </si>
  <si>
    <t>Training and Development Specialists</t>
  </si>
  <si>
    <t>Stockers and Order Fillers</t>
  </si>
  <si>
    <t>Substance Abuse, Behavioral Disorder, and Mental Health Counselors</t>
  </si>
  <si>
    <t>First-Line Supervisors of Mechanics, Installers, and Repairers</t>
  </si>
  <si>
    <t>Compensation, Benefits, and Job Analysis Specialists</t>
  </si>
  <si>
    <t>Social and Human Service Assistants</t>
  </si>
  <si>
    <t>Coaches and Scouts</t>
  </si>
  <si>
    <t>Radiologic Technologists and Technicians</t>
  </si>
  <si>
    <t>Architectural and Engineering Managers</t>
  </si>
  <si>
    <t>Paralegals and Legal Assistants</t>
  </si>
  <si>
    <t>Exercise Trainers and Group Fitness Instructors</t>
  </si>
  <si>
    <t>Hotel, Motel, and Resort Desk Clerks</t>
  </si>
  <si>
    <t>Executive Secretaries and Executive Administrative Assistants</t>
  </si>
  <si>
    <t>Veterinary Technologists and Technicians</t>
  </si>
  <si>
    <t>Chefs and Head Cooks</t>
  </si>
  <si>
    <t>Educational, Guidance, and Career Counselors and Advisors</t>
  </si>
  <si>
    <t>Hosts and Hostesses, Restaurant, Lounge, and Coffee Shop</t>
  </si>
  <si>
    <t>Sales and Related Workers, All Other</t>
  </si>
  <si>
    <t>Clinical Laboratory Technologists and Technicians</t>
  </si>
  <si>
    <t>Shuttle Drivers and Chauffeurs</t>
  </si>
  <si>
    <t>Industrial Truck and Tractor Operators</t>
  </si>
  <si>
    <t>Helpers--Installation, Maintenance, and Repair Workers</t>
  </si>
  <si>
    <t>Occupational Health and Safety Technicians</t>
  </si>
  <si>
    <t>Writers and Authors</t>
  </si>
  <si>
    <t>Veterinary Assistants and Laboratory Animal Caretakers</t>
  </si>
  <si>
    <t>Payroll and Timekeeping Clerks</t>
  </si>
  <si>
    <t>Construction and Building Inspectors</t>
  </si>
  <si>
    <t>51-8099</t>
  </si>
  <si>
    <t>Plant and System Operators, All Other</t>
  </si>
  <si>
    <t>Cleaners of Vehicles and Equipment</t>
  </si>
  <si>
    <t>Environmental Scientists and Specialists, Including Health</t>
  </si>
  <si>
    <t>Occupational Health and Safety Specialists</t>
  </si>
  <si>
    <t>Marriage and Family Therapists</t>
  </si>
  <si>
    <t>First-Line Supervisors of Housekeeping and Janitorial Workers</t>
  </si>
  <si>
    <t>Billing and Posting Clerks</t>
  </si>
  <si>
    <t>Operating Engineers and Other Construction Equipment Operators</t>
  </si>
  <si>
    <t>Miscellaneous Assemblers and Fabricators</t>
  </si>
  <si>
    <t>Training and Development Managers</t>
  </si>
  <si>
    <t>Network and Computer Systems Administrators</t>
  </si>
  <si>
    <t>Industrial Engineering Technologists and Technicians</t>
  </si>
  <si>
    <t>Farm and Home Management Educators</t>
  </si>
  <si>
    <t>Interpreters and Translators</t>
  </si>
  <si>
    <t>Amusement and Recreation Attendants</t>
  </si>
  <si>
    <t>Human Resources Assistants, Except Payroll and Timekeeping</t>
  </si>
  <si>
    <t>Dispatchers, Except Police, Fire, and Ambulance</t>
  </si>
  <si>
    <t>First-Line Supervisors of Construction Trades and Extraction Workers</t>
  </si>
  <si>
    <t>Laundry and Dry-Cleaning Workers</t>
  </si>
  <si>
    <t>First-Line Supervisors of Transportation and Material Moving Workers, Except Aircraft Cargo Handling Supervisors</t>
  </si>
  <si>
    <t>Entertainment and Recreation Managers, Except Gambling</t>
  </si>
  <si>
    <t>Social and Community Service Managers</t>
  </si>
  <si>
    <t>Commercial and Industrial Designers</t>
  </si>
  <si>
    <t>29-2042</t>
  </si>
  <si>
    <t>Emergency Medical Technicians</t>
  </si>
  <si>
    <t>Landscaping and Groundskeeping Workers</t>
  </si>
  <si>
    <t>Counter and Rental Clerks</t>
  </si>
  <si>
    <t>Bill and Account Collectors</t>
  </si>
  <si>
    <t>Court, Municipal, and License Clerks</t>
  </si>
  <si>
    <t>Plumbers, Pipefitters, and Steamfitters</t>
  </si>
  <si>
    <t>Heating, Air Conditioning, and Refrigeration Mechanics and Installers</t>
  </si>
  <si>
    <t>Computer and Information Systems Managers</t>
  </si>
  <si>
    <t>Electrical and Electronic Engineering Technologists and Technicians</t>
  </si>
  <si>
    <t>Engineering Technologists and Technicians, Except Drafters, All Other</t>
  </si>
  <si>
    <t>Adult Basic Education, Adult Secondary Education, and English as a Second Language Instructors</t>
  </si>
  <si>
    <t>Cardiovascular Technologists and Technicians</t>
  </si>
  <si>
    <t>Health Information Technologists and Medical Registrars</t>
  </si>
  <si>
    <t>Police and Sheriff's Patrol Officers</t>
  </si>
  <si>
    <t>First-Line Supervisors of Landscaping, Lawn Service, and Groundskeeping Workers</t>
  </si>
  <si>
    <t>Hairdressers, Hairstylists, and Cosmetologists</t>
  </si>
  <si>
    <t>Word Processors and Typists</t>
  </si>
  <si>
    <t>Education and Childcare Administrators, Preschool and Daycare</t>
  </si>
  <si>
    <t>Software Quality Assurance Analysts and Testers</t>
  </si>
  <si>
    <t>Environmental Science and Protection Technicians, Including Health</t>
  </si>
  <si>
    <t>23-2093</t>
  </si>
  <si>
    <t>Title Examiners, Abstractors, and Searchers</t>
  </si>
  <si>
    <t>Private Detectives and Investigators</t>
  </si>
  <si>
    <t>37-3013</t>
  </si>
  <si>
    <t>Tree Trimmers and Pruners</t>
  </si>
  <si>
    <t>Makeup Artists, Theatrical and Performance</t>
  </si>
  <si>
    <t>Insurance Claims and Policy Processing Clerks</t>
  </si>
  <si>
    <t>Painters, Construction and Maintenance</t>
  </si>
  <si>
    <t>Structural Iron and Steel Workers</t>
  </si>
  <si>
    <t>Computer, Automated Teller, and Office Machine Repairers</t>
  </si>
  <si>
    <t>Security and Fire Alarm Systems Installers</t>
  </si>
  <si>
    <t>Aircraft Mechanics and Service Technicians</t>
  </si>
  <si>
    <t>Bus and Truck Mechanics and Diesel Engine Specialists</t>
  </si>
  <si>
    <t>Precision Instrument and Equipment Repairers, All Other</t>
  </si>
  <si>
    <t>Electrical, Electronic, and Electromechanical Assemblers, Except Coil Winders, Tapers, and Finishers</t>
  </si>
  <si>
    <t>Slaughterers and Meat Packers</t>
  </si>
  <si>
    <t>Water and Wastewater Treatment Plant and System Operators</t>
  </si>
  <si>
    <t>Chemical Plant and System Operators</t>
  </si>
  <si>
    <t>Compensation and Benefits Managers</t>
  </si>
  <si>
    <t>Meeting, Convention, and Event Planners</t>
  </si>
  <si>
    <t>13-2028</t>
  </si>
  <si>
    <t>Property Appraisers and Assessors</t>
  </si>
  <si>
    <t>Computer and Information Research Scientists</t>
  </si>
  <si>
    <t>17-2081</t>
  </si>
  <si>
    <t>Environmental Engineers</t>
  </si>
  <si>
    <t>Social Scientists and Related Workers, All Other</t>
  </si>
  <si>
    <t>Middle School Teachers, Except Special and Career/Technical Education</t>
  </si>
  <si>
    <t>Librarians and Media Collections Specialists</t>
  </si>
  <si>
    <t>Producers and Directors</t>
  </si>
  <si>
    <t>29-1213</t>
  </si>
  <si>
    <t>Dermatologists</t>
  </si>
  <si>
    <t>Detectives and Criminal Investigators</t>
  </si>
  <si>
    <t>37-3012</t>
  </si>
  <si>
    <t>Pesticide Handlers, Sprayers, and Applicators, Vegetation</t>
  </si>
  <si>
    <t>First-Line Supervisors of Entertainment and Recreation Workers, Except Gambling Services</t>
  </si>
  <si>
    <t>Demonstrators and Product Promoters</t>
  </si>
  <si>
    <t>Door-to-Door Sales Workers, News and Street Vendors, and Related Workers</t>
  </si>
  <si>
    <t>Tool and Die Makers</t>
  </si>
  <si>
    <t>Packers and Packagers, Hand</t>
  </si>
  <si>
    <t>Web and Digital Interface Designers</t>
  </si>
  <si>
    <t>Clinical and Counseling Psychologists</t>
  </si>
  <si>
    <t>Urban and Regional Planners</t>
  </si>
  <si>
    <t>25-2051</t>
  </si>
  <si>
    <t>Special Education Teachers, Preschool</t>
  </si>
  <si>
    <t>Special Effects Artists and Animators</t>
  </si>
  <si>
    <t>Musicians and Singers</t>
  </si>
  <si>
    <t>Audio and Video Technicians</t>
  </si>
  <si>
    <t>27-4015</t>
  </si>
  <si>
    <t>Lighting Technicians</t>
  </si>
  <si>
    <t>Lifeguards, Ski Patrol, and Other Recreational Protective Service Workers</t>
  </si>
  <si>
    <t>39-5011</t>
  </si>
  <si>
    <t>Barbers</t>
  </si>
  <si>
    <t>43-4071</t>
  </si>
  <si>
    <t>File Clerks</t>
  </si>
  <si>
    <t>Reservation and Transportation Ticket Agents and Travel Clerks</t>
  </si>
  <si>
    <t>49-2093</t>
  </si>
  <si>
    <t>Electrical and Electronics Installers and Repairers, Transportation Equipment</t>
  </si>
  <si>
    <t>Automotive Body and Related Repairers</t>
  </si>
  <si>
    <t>Tire Repairers and Changers</t>
  </si>
  <si>
    <t>49-9051</t>
  </si>
  <si>
    <t>Electrical Power-Line Installers and Repairers</t>
  </si>
  <si>
    <t>Meat, Poultry, and Fish Cutters and Trimmers</t>
  </si>
  <si>
    <t>Tailors, Dressmakers, and Custom Sewers</t>
  </si>
  <si>
    <t>Molders, Shapers, and Casters, Except Metal and Plastic</t>
  </si>
  <si>
    <t>53-3033</t>
  </si>
  <si>
    <t>Light Truck Drivers</t>
  </si>
  <si>
    <t>Bus Drivers, Transit and Intercity</t>
  </si>
  <si>
    <t>Hartford HealthCare</t>
  </si>
  <si>
    <t>Nfp</t>
  </si>
  <si>
    <t>Stop &amp; Shop</t>
  </si>
  <si>
    <t>GE Vernova</t>
  </si>
  <si>
    <t>Community Residences</t>
  </si>
  <si>
    <t>Starbucks</t>
  </si>
  <si>
    <t>Bozzuto's</t>
  </si>
  <si>
    <t>Farmington Public Schools</t>
  </si>
  <si>
    <t>Bhcare</t>
  </si>
  <si>
    <t>Aspen Dental</t>
  </si>
  <si>
    <t>Stretchlab</t>
  </si>
  <si>
    <t>Ocean State Job Lot</t>
  </si>
  <si>
    <t>BD</t>
  </si>
  <si>
    <t>Arthur J. Gallagher</t>
  </si>
  <si>
    <t>UniFirst</t>
  </si>
  <si>
    <t>Balise Motor Sales</t>
  </si>
  <si>
    <t>Tenneco</t>
  </si>
  <si>
    <t>Hsb</t>
  </si>
  <si>
    <t>Morrison Healthcare</t>
  </si>
  <si>
    <t>The Spa At Norwich Inn</t>
  </si>
  <si>
    <t>Stamford Hyundai</t>
  </si>
  <si>
    <t>US Xpress</t>
  </si>
  <si>
    <t>Pansy Home Care Service</t>
  </si>
  <si>
    <t>Ability &amp; Beyond</t>
  </si>
  <si>
    <t>Marcum Llp</t>
  </si>
  <si>
    <t>Wipro</t>
  </si>
  <si>
    <t>Goodwin University</t>
  </si>
  <si>
    <t>EMCOR Group</t>
  </si>
  <si>
    <t>Recovery Network Of Programs</t>
  </si>
  <si>
    <t>ADT Security Services</t>
  </si>
  <si>
    <t>Vinfen</t>
  </si>
  <si>
    <t>Franklin Templeton Investments</t>
  </si>
  <si>
    <t>Byk USA</t>
  </si>
  <si>
    <t>Euro Homecare</t>
  </si>
  <si>
    <t>Schulte Hospitality Group</t>
  </si>
  <si>
    <t>Chartwells K12</t>
  </si>
  <si>
    <t>Dynamite Agency</t>
  </si>
  <si>
    <t>Bic Corporation Limited</t>
  </si>
  <si>
    <t>AIG</t>
  </si>
  <si>
    <t>Sun Life Financial</t>
  </si>
  <si>
    <t>JLL</t>
  </si>
  <si>
    <t>The Connection</t>
  </si>
  <si>
    <t>Holiday Inn</t>
  </si>
  <si>
    <t>Aaron's</t>
  </si>
  <si>
    <t>Glanbia Nutritionals</t>
  </si>
  <si>
    <t>Win Waste Innovations</t>
  </si>
  <si>
    <t>Lids</t>
  </si>
  <si>
    <t>Carlisle</t>
  </si>
  <si>
    <t>Us Door Equipment Corp</t>
  </si>
  <si>
    <t>Levco</t>
  </si>
  <si>
    <t>10Bits</t>
  </si>
  <si>
    <t>Assessment And Qualifications Alliance</t>
  </si>
  <si>
    <t>One Medical</t>
  </si>
  <si>
    <t>A4 Technology Solutions</t>
  </si>
  <si>
    <t>11-2011</t>
  </si>
  <si>
    <t>Advertising and Promotions Managers</t>
  </si>
  <si>
    <t>13-1199</t>
  </si>
  <si>
    <t>Business Operations Specialists, All Other</t>
  </si>
  <si>
    <t>13-2041</t>
  </si>
  <si>
    <t>Credit Analysts</t>
  </si>
  <si>
    <t>15-1241</t>
  </si>
  <si>
    <t>Computer Network Architects</t>
  </si>
  <si>
    <t>17-1011</t>
  </si>
  <si>
    <t>Architects, Except Landscape and Naval</t>
  </si>
  <si>
    <t>17-2011</t>
  </si>
  <si>
    <t>Aerospace Engineers</t>
  </si>
  <si>
    <t>17-2111</t>
  </si>
  <si>
    <t>Health and Safety Engineers, Except Mining Safety Engineers and Inspectors</t>
  </si>
  <si>
    <t>17-3027</t>
  </si>
  <si>
    <t>Mechanical Engineering Technologists and Technicians</t>
  </si>
  <si>
    <t>19-4092</t>
  </si>
  <si>
    <t>Forensic Science Technicians</t>
  </si>
  <si>
    <t>21-1094</t>
  </si>
  <si>
    <t>Community Health Workers</t>
  </si>
  <si>
    <t>27-1023</t>
  </si>
  <si>
    <t>Floral Designers</t>
  </si>
  <si>
    <t>27-2032</t>
  </si>
  <si>
    <t>Choreographers</t>
  </si>
  <si>
    <t>27-2041</t>
  </si>
  <si>
    <t>Music Directors and Composers</t>
  </si>
  <si>
    <t>27-2099</t>
  </si>
  <si>
    <t>Entertainers and Performers, Sports and Related Workers, All Other</t>
  </si>
  <si>
    <t>29-1022</t>
  </si>
  <si>
    <t>Oral and Maxillofacial Surgeons</t>
  </si>
  <si>
    <t>29-1181</t>
  </si>
  <si>
    <t>Audiologists</t>
  </si>
  <si>
    <t>29-1222</t>
  </si>
  <si>
    <t>Physicians, Pathologists</t>
  </si>
  <si>
    <t>29-2051</t>
  </si>
  <si>
    <t>Dietetic Technicians</t>
  </si>
  <si>
    <t>31-9094</t>
  </si>
  <si>
    <t>Medical Transcriptionists</t>
  </si>
  <si>
    <t>33-9094</t>
  </si>
  <si>
    <t>School Bus Monitors</t>
  </si>
  <si>
    <t>39-5092</t>
  </si>
  <si>
    <t>Manicurists and Pedicurists</t>
  </si>
  <si>
    <t>39-6011</t>
  </si>
  <si>
    <t>Baggage Porters and Bellhops</t>
  </si>
  <si>
    <t>39-7018</t>
  </si>
  <si>
    <t>Tour and Travel Guides</t>
  </si>
  <si>
    <t>41-1012</t>
  </si>
  <si>
    <t>First-Line Supervisors of Non-Retail Sales Workers</t>
  </si>
  <si>
    <t>43-2011</t>
  </si>
  <si>
    <t>Switchboard Operators, Including Answering Service</t>
  </si>
  <si>
    <t>43-4131</t>
  </si>
  <si>
    <t>Loan Interviewers and Clerks</t>
  </si>
  <si>
    <t>43-5021</t>
  </si>
  <si>
    <t>Couriers and Messengers</t>
  </si>
  <si>
    <t>43-5051</t>
  </si>
  <si>
    <t>Postal Service Clerks</t>
  </si>
  <si>
    <t>43-9021</t>
  </si>
  <si>
    <t>Data Entry Keyers</t>
  </si>
  <si>
    <t>47-2021</t>
  </si>
  <si>
    <t>Brickmasons and Blockmasons</t>
  </si>
  <si>
    <t>47-2042</t>
  </si>
  <si>
    <t>Floor Layers, Except Carpet, Wood, and Hard Tiles</t>
  </si>
  <si>
    <t>47-4041</t>
  </si>
  <si>
    <t>Hazardous Materials Removal Workers</t>
  </si>
  <si>
    <t>49-2022</t>
  </si>
  <si>
    <t>Telecommunications Equipment Installers and Repairers, Except Line Installers</t>
  </si>
  <si>
    <t>49-2091</t>
  </si>
  <si>
    <t>Avionics Technicians</t>
  </si>
  <si>
    <t>49-3051</t>
  </si>
  <si>
    <t>Motorboat Mechanics and Service Technicians</t>
  </si>
  <si>
    <t>49-9012</t>
  </si>
  <si>
    <t>Control and Valve Installers and Repairers, Except Mechanical Door</t>
  </si>
  <si>
    <t>51-2041</t>
  </si>
  <si>
    <t>Structural Metal Fabricators and Fitters</t>
  </si>
  <si>
    <t>51-3092</t>
  </si>
  <si>
    <t>Food Batchmakers</t>
  </si>
  <si>
    <t>51-4033</t>
  </si>
  <si>
    <t>Grinding, Lapping, Polishing, and Buffing Machine Tool Setters, Operators, and Tenders, Metal and Plastic</t>
  </si>
  <si>
    <t>51-6062</t>
  </si>
  <si>
    <t>Textile Cutting Machine Setters, Operators, and Tenders</t>
  </si>
  <si>
    <t>51-8021</t>
  </si>
  <si>
    <t>Stationary Engineers and Boiler Operators</t>
  </si>
  <si>
    <t>51-9022</t>
  </si>
  <si>
    <t>Grinding and Polishing Workers, Hand</t>
  </si>
  <si>
    <t>51-9124</t>
  </si>
  <si>
    <t>Coating, Painting, and Spraying Machine Setters, Operators, and Tenders</t>
  </si>
  <si>
    <t>53-7121</t>
  </si>
  <si>
    <t>Tank Car, Truck, and Ship Loaders</t>
  </si>
  <si>
    <t>Headway</t>
  </si>
  <si>
    <t>Intuit</t>
  </si>
  <si>
    <t>DaVita</t>
  </si>
  <si>
    <t>Stamford Public Schools</t>
  </si>
  <si>
    <t>Aetna</t>
  </si>
  <si>
    <t>Medtronic</t>
  </si>
  <si>
    <t>Dunkin' Brands</t>
  </si>
  <si>
    <t>Roehl Transport</t>
  </si>
  <si>
    <t>Foxwoods Resort Casino</t>
  </si>
  <si>
    <t>Norwalk Public Schools</t>
  </si>
  <si>
    <t>West Hartford Public Schools</t>
  </si>
  <si>
    <t>Stew Leonard's</t>
  </si>
  <si>
    <t>Trinity Solar</t>
  </si>
  <si>
    <t>Griffin Hospital</t>
  </si>
  <si>
    <t>Supported Living Group Limited</t>
  </si>
  <si>
    <t>FedEx</t>
  </si>
  <si>
    <t>First Student</t>
  </si>
  <si>
    <t>NBC</t>
  </si>
  <si>
    <t>O&amp;G Industries</t>
  </si>
  <si>
    <t>Consolidated School District Of New Britain</t>
  </si>
  <si>
    <t>Oak Hill (Legal Name: Ct Institute For The Blind)</t>
  </si>
  <si>
    <t>Continuum Of Care</t>
  </si>
  <si>
    <t>VCA Animal Hospitals</t>
  </si>
  <si>
    <t>Middletown Board Of Education</t>
  </si>
  <si>
    <t>Relx</t>
  </si>
  <si>
    <t>Arrow Electronics</t>
  </si>
  <si>
    <t>Rite Aid</t>
  </si>
  <si>
    <t>Department Of Public Health</t>
  </si>
  <si>
    <t>Crate &amp; Barrel</t>
  </si>
  <si>
    <t>Ted's Montana Grill</t>
  </si>
  <si>
    <t>C2 Education</t>
  </si>
  <si>
    <t>Cadence Education</t>
  </si>
  <si>
    <t>GAF Materials Corporation</t>
  </si>
  <si>
    <t>Russell Speeders</t>
  </si>
  <si>
    <t>Robson Forensic</t>
  </si>
  <si>
    <t>001care</t>
  </si>
  <si>
    <t>Lincoln Technical Institute</t>
  </si>
  <si>
    <t>AXA</t>
  </si>
  <si>
    <t>Fidelity Investments</t>
  </si>
  <si>
    <t>Neopost</t>
  </si>
  <si>
    <t>DXC Technology</t>
  </si>
  <si>
    <t>Philips</t>
  </si>
  <si>
    <t>Norwich Public Schools</t>
  </si>
  <si>
    <t>Sherwin-Williams</t>
  </si>
  <si>
    <t>Cardinal Health</t>
  </si>
  <si>
    <t>Constellation Health Services</t>
  </si>
  <si>
    <t>Hispanic Health Council</t>
  </si>
  <si>
    <t>New Reach</t>
  </si>
  <si>
    <t>Brinks</t>
  </si>
  <si>
    <t>Safeguard Security &amp; Surveillance</t>
  </si>
  <si>
    <t>Alera Group</t>
  </si>
  <si>
    <t>Our Companions Animal Rescue And Sanctuary</t>
  </si>
  <si>
    <t>Stepping Stones</t>
  </si>
  <si>
    <t>Wilbur Smith Associates Inc.International</t>
  </si>
  <si>
    <t>Rw Solutions</t>
  </si>
  <si>
    <t>Centerwell, Limited Partnership</t>
  </si>
  <si>
    <t>Vanasse Hangen Brustlin</t>
  </si>
  <si>
    <t>Themco</t>
  </si>
  <si>
    <t>Kohl's</t>
  </si>
  <si>
    <t>Xerox</t>
  </si>
  <si>
    <t>Northrop Grumman</t>
  </si>
  <si>
    <t>Catholic Charities USA</t>
  </si>
  <si>
    <t>LANXESS</t>
  </si>
  <si>
    <t>Newtown Savings Bank</t>
  </si>
  <si>
    <t>Brookdale Senior Living</t>
  </si>
  <si>
    <t>Newport Healthcare Center</t>
  </si>
  <si>
    <t>Loureiro Engineering Associates</t>
  </si>
  <si>
    <t>Columbus House</t>
  </si>
  <si>
    <t>Rexel Group</t>
  </si>
  <si>
    <t>Ledyard Public Schools</t>
  </si>
  <si>
    <t>Bartlett</t>
  </si>
  <si>
    <t>JOANN</t>
  </si>
  <si>
    <t>Rent-A-Center</t>
  </si>
  <si>
    <t>First Choice Health Centers</t>
  </si>
  <si>
    <t>Physicianone Urgent Care</t>
  </si>
  <si>
    <t>Lululemon</t>
  </si>
  <si>
    <t>Allegion</t>
  </si>
  <si>
    <t>Connecticut Behavioral Health</t>
  </si>
  <si>
    <t>Gengras Motor Cars</t>
  </si>
  <si>
    <t>Whole Life</t>
  </si>
  <si>
    <t>Herman Miller</t>
  </si>
  <si>
    <t>Best Cleaners</t>
  </si>
  <si>
    <t>Women And Families Center</t>
  </si>
  <si>
    <t>United Methodist Homes</t>
  </si>
  <si>
    <t>Avelo Airlines</t>
  </si>
  <si>
    <t>Glastonbury Health Care Center</t>
  </si>
  <si>
    <t>Chapel Haven Schleifer Center</t>
  </si>
  <si>
    <t>Vistra Energy</t>
  </si>
  <si>
    <t>Stevens Ford Lincoln</t>
  </si>
  <si>
    <t>Freudigman And Billings</t>
  </si>
  <si>
    <t>Cai</t>
  </si>
  <si>
    <t>Ctl Sarl</t>
  </si>
  <si>
    <t>Mansfield Center For Nursing And Rehabilitation</t>
  </si>
  <si>
    <t>Carolina Precision Technologies</t>
  </si>
  <si>
    <t>Alternative Services Connecticut</t>
  </si>
  <si>
    <t>Richard Mclain</t>
  </si>
  <si>
    <t>Town Of Mansfield</t>
  </si>
  <si>
    <t>BEST Crowd Management</t>
  </si>
  <si>
    <t>Westport Weston Family Ymca Foundation</t>
  </si>
  <si>
    <t>Cedar Farms Energy</t>
  </si>
  <si>
    <t>SCA Health</t>
  </si>
  <si>
    <t>BayOne Solutions</t>
  </si>
  <si>
    <t>Maplewood At Southport</t>
  </si>
  <si>
    <t>Usi Holdings Corporation</t>
  </si>
  <si>
    <t>Homesafe Alliance</t>
  </si>
  <si>
    <t>Verano Holdings</t>
  </si>
  <si>
    <t>Cyient</t>
  </si>
  <si>
    <t>Johnson Controls</t>
  </si>
  <si>
    <t>Kaman Corporation</t>
  </si>
  <si>
    <t>Forever 21</t>
  </si>
  <si>
    <t>Advantage Solutions</t>
  </si>
  <si>
    <t>Clarity Software Solutions</t>
  </si>
  <si>
    <t>Madison Public Schools</t>
  </si>
  <si>
    <t>Concentra</t>
  </si>
  <si>
    <t>ServiceMaster</t>
  </si>
  <si>
    <t>IHOP</t>
  </si>
  <si>
    <t>Hub International</t>
  </si>
  <si>
    <t>Parsons</t>
  </si>
  <si>
    <t>Hesco International, Ltd.</t>
  </si>
  <si>
    <t>National Vision</t>
  </si>
  <si>
    <t>Company Butler</t>
  </si>
  <si>
    <t>Gunner And Co</t>
  </si>
  <si>
    <t>Foodprep Solutions</t>
  </si>
  <si>
    <t>Synechron</t>
  </si>
  <si>
    <t>Griffin Health</t>
  </si>
  <si>
    <t>Confluent</t>
  </si>
  <si>
    <t>Active Dog</t>
  </si>
  <si>
    <t>Dacor Installation Service</t>
  </si>
  <si>
    <t>Vontier</t>
  </si>
  <si>
    <t>Feng Chophouse</t>
  </si>
  <si>
    <t>John Kikosicki</t>
  </si>
  <si>
    <t>Candace Devendittis</t>
  </si>
  <si>
    <t>Cjr</t>
  </si>
  <si>
    <t>Cable</t>
  </si>
  <si>
    <t>Visiting Nurse &amp; Hospice Of Litchfield County</t>
  </si>
  <si>
    <t>The Hire Method</t>
  </si>
  <si>
    <t>Ammega</t>
  </si>
  <si>
    <t>Volto Consulting</t>
  </si>
  <si>
    <t>Verdant Infotech Solutions</t>
  </si>
  <si>
    <t>Omakase</t>
  </si>
  <si>
    <t>Atlas Tech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</si>
  <si>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</si>
  <si>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</si>
  <si>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</si>
  <si>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</si>
  <si>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</si>
  <si>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</si>
  <si>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</si>
  <si>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</si>
  <si>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</si>
  <si>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</si>
  <si>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</si>
  <si>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</si>
  <si>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</si>
  <si>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</si>
  <si>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Es Boulos</t>
  </si>
  <si>
    <t>SFS</t>
  </si>
  <si>
    <t>Trinity Health Of New England</t>
  </si>
  <si>
    <t>Ernst &amp; Young</t>
  </si>
  <si>
    <t>Signet Jewelers</t>
  </si>
  <si>
    <t>New Britain General Hospital</t>
  </si>
  <si>
    <t>Chico's FAS</t>
  </si>
  <si>
    <t>Clover Health Services</t>
  </si>
  <si>
    <t>Texas Roadhouse</t>
  </si>
  <si>
    <t>BluSky</t>
  </si>
  <si>
    <t>Porter And Chester Institute</t>
  </si>
  <si>
    <t>National Health Care Associates</t>
  </si>
  <si>
    <t>Prime Therapeutics</t>
  </si>
  <si>
    <t>Adams Hometown Markets</t>
  </si>
  <si>
    <t>University Of Saint Joseph</t>
  </si>
  <si>
    <t>Acosta Group</t>
  </si>
  <si>
    <t>Lincoln Financial Group</t>
  </si>
  <si>
    <t>Charlotte Hungerford Hospital</t>
  </si>
  <si>
    <t>Data-Mail</t>
  </si>
  <si>
    <t>Backus Hospital</t>
  </si>
  <si>
    <t>Hhm Hotels</t>
  </si>
  <si>
    <t>KeyBank</t>
  </si>
  <si>
    <t>Watermark Retirement Communities</t>
  </si>
  <si>
    <t>The Maritime Aquarium At Norwalk</t>
  </si>
  <si>
    <t>GovCIO</t>
  </si>
  <si>
    <t>Ridge Runner</t>
  </si>
  <si>
    <t>Vans</t>
  </si>
  <si>
    <t>Midstate Medical Center</t>
  </si>
  <si>
    <t>Dollar Tree</t>
  </si>
  <si>
    <t>City Of Stamford</t>
  </si>
  <si>
    <t>East Hartford Public Schools</t>
  </si>
  <si>
    <t>Massage Envy</t>
  </si>
  <si>
    <t>HomeGoods</t>
  </si>
  <si>
    <t>Windham Public Schools</t>
  </si>
  <si>
    <t>AmTrust Financial Services</t>
  </si>
  <si>
    <t>Sunrun</t>
  </si>
  <si>
    <t>Power Home Remodeling</t>
  </si>
  <si>
    <t>Clean Harbors</t>
  </si>
  <si>
    <t>Bloomingdale's</t>
  </si>
  <si>
    <t>Consigli Construction Co.</t>
  </si>
  <si>
    <t>Vernon Public Schools</t>
  </si>
  <si>
    <t>Institute Of Living</t>
  </si>
  <si>
    <t>Skechers</t>
  </si>
  <si>
    <t>Gulfstream Aerospace</t>
  </si>
  <si>
    <t>Clark Construction Company</t>
  </si>
  <si>
    <t>Driveline</t>
  </si>
  <si>
    <t>Cobalt International Limited</t>
  </si>
  <si>
    <t>Hand &amp; Stone</t>
  </si>
  <si>
    <t>The Village For Families &amp; Children</t>
  </si>
  <si>
    <t>Community Renewal Team</t>
  </si>
  <si>
    <t>United States Department of the Treasury</t>
  </si>
  <si>
    <t>Natchaug Hospital</t>
  </si>
  <si>
    <t>Windham Hospital</t>
  </si>
  <si>
    <t>Family &amp; Children's Aid</t>
  </si>
  <si>
    <t>Cheesecake Factory</t>
  </si>
  <si>
    <t>Hobson &amp; Motzer</t>
  </si>
  <si>
    <t>Abilis</t>
  </si>
  <si>
    <t>Borough Of Naugatuck</t>
  </si>
  <si>
    <t>Lcb Senior Living</t>
  </si>
  <si>
    <t>HNTB</t>
  </si>
  <si>
    <t>Spirit Halloween</t>
  </si>
  <si>
    <t>Booker T Washington Academy</t>
  </si>
  <si>
    <t>Ansonia High School</t>
  </si>
  <si>
    <t>Buffalo Lodging Associates</t>
  </si>
  <si>
    <t>Abbott Terrace Health Center</t>
  </si>
  <si>
    <t>Achieve Beyond</t>
  </si>
  <si>
    <t>Premier Portraits Studio</t>
  </si>
  <si>
    <t>Veralto</t>
  </si>
  <si>
    <t>The Devereux Foundation</t>
  </si>
  <si>
    <t>Careconnect USA</t>
  </si>
  <si>
    <t>Francesca's Operations</t>
  </si>
  <si>
    <t>Village Practice Management</t>
  </si>
  <si>
    <t>Amazon</t>
  </si>
  <si>
    <t>Comcast</t>
  </si>
  <si>
    <t>Disney</t>
  </si>
  <si>
    <t>Fuelcell Energy</t>
  </si>
  <si>
    <t>Burns &amp; McDonnell</t>
  </si>
  <si>
    <t>RBC Bearings Incorporated</t>
  </si>
  <si>
    <t>GKN</t>
  </si>
  <si>
    <t>Edward Jones</t>
  </si>
  <si>
    <t>Defense Contract Management Agency</t>
  </si>
  <si>
    <t>Yarde Metals</t>
  </si>
  <si>
    <t>Hoffman Auto Group</t>
  </si>
  <si>
    <t>Liberty Bank</t>
  </si>
  <si>
    <t>Montville Public Schools</t>
  </si>
  <si>
    <t>Bridgestone Corporation</t>
  </si>
  <si>
    <t>Healthtrax Fitness &amp; Wellness</t>
  </si>
  <si>
    <t>Outback Steakhouse</t>
  </si>
  <si>
    <t>CDM Smith</t>
  </si>
  <si>
    <t>Public Schools</t>
  </si>
  <si>
    <t>Connecticut Institute For Communities, Inc. (Cifc)</t>
  </si>
  <si>
    <t>Amentum</t>
  </si>
  <si>
    <t>Newmark International</t>
  </si>
  <si>
    <t>Oxford Public Schools</t>
  </si>
  <si>
    <t>Naugatuck Public Schools</t>
  </si>
  <si>
    <t>Journey Found</t>
  </si>
  <si>
    <t>American Family Care</t>
  </si>
  <si>
    <t>Cengage Learning</t>
  </si>
  <si>
    <t>Michael Kors</t>
  </si>
  <si>
    <t>Horizon Services</t>
  </si>
  <si>
    <t>Kate Spade New York</t>
  </si>
  <si>
    <t>Litchfield Woods Health Care Center</t>
  </si>
  <si>
    <t>University of Pittsburgh Medical Center</t>
  </si>
  <si>
    <t>Centimark Corporation</t>
  </si>
  <si>
    <t>Retina Consultants Pc</t>
  </si>
  <si>
    <t>Management &amp; Training Corporation</t>
  </si>
  <si>
    <t>Landmark Health</t>
  </si>
  <si>
    <t>Supportive Care</t>
  </si>
  <si>
    <t>Bayview Health Care</t>
  </si>
  <si>
    <t>Sharecare</t>
  </si>
  <si>
    <t>Empower Energy Solutions</t>
  </si>
  <si>
    <t>Ampcus</t>
  </si>
  <si>
    <t>Goto.Com</t>
  </si>
  <si>
    <t>AIC (part of ACS Group)</t>
  </si>
  <si>
    <t>Wonder USA</t>
  </si>
  <si>
    <t>Learn Resc Southwest Elementary School</t>
  </si>
  <si>
    <t>Garelick Farms</t>
  </si>
  <si>
    <t>Mashantucket Pequot Gaming Enterprise</t>
  </si>
  <si>
    <t>Hotel Marcel</t>
  </si>
  <si>
    <t>Bean Restaurant Group</t>
  </si>
  <si>
    <t>Fair Haven Community Health Clinic</t>
  </si>
  <si>
    <t>Aviation Consulting Experts, Inc - Aces</t>
  </si>
  <si>
    <t>Newmark Group</t>
  </si>
  <si>
    <t>City of Milford</t>
  </si>
  <si>
    <t>Otis Elevator Company</t>
  </si>
  <si>
    <t>KPMG</t>
  </si>
  <si>
    <t>Citizens Bank</t>
  </si>
  <si>
    <t>Honeywell International</t>
  </si>
  <si>
    <t>Benchmark Senior Living</t>
  </si>
  <si>
    <t>Waste Management</t>
  </si>
  <si>
    <t>Marsh McLennan</t>
  </si>
  <si>
    <t>Hubbell</t>
  </si>
  <si>
    <t>LAZ Parking</t>
  </si>
  <si>
    <t>AECOM</t>
  </si>
  <si>
    <t>Burlington</t>
  </si>
  <si>
    <t>Westinghouse Electric Company</t>
  </si>
  <si>
    <t>Community Health Network Of Connecticut</t>
  </si>
  <si>
    <t>Trader Joe's</t>
  </si>
  <si>
    <t>Barnes &amp; Noble</t>
  </si>
  <si>
    <t>Laticrete International</t>
  </si>
  <si>
    <t>New Opportunities</t>
  </si>
  <si>
    <t>Johnson &amp; Johnson</t>
  </si>
  <si>
    <t>Vineyard Vines</t>
  </si>
  <si>
    <t>General Motors</t>
  </si>
  <si>
    <t>Dymax Corporation</t>
  </si>
  <si>
    <t>Sephora</t>
  </si>
  <si>
    <t>Ruby Tuesday</t>
  </si>
  <si>
    <t>Stellantis</t>
  </si>
  <si>
    <t>Guilford Public Schools</t>
  </si>
  <si>
    <t>Wellmore Behavioral Health</t>
  </si>
  <si>
    <t>Aqr Capital Management</t>
  </si>
  <si>
    <t>Preferred Therapy Solutions</t>
  </si>
  <si>
    <t>Rushford</t>
  </si>
  <si>
    <t>Town Of Vernon</t>
  </si>
  <si>
    <t>Tilcon Connecticut</t>
  </si>
  <si>
    <t>Takeda Pharmaceutical Company</t>
  </si>
  <si>
    <t>Connecticut Gi</t>
  </si>
  <si>
    <t>Elim Park Baptist Home</t>
  </si>
  <si>
    <t>Mental Health Connecticut</t>
  </si>
  <si>
    <t>Coach America</t>
  </si>
  <si>
    <t>GNC</t>
  </si>
  <si>
    <t>Loos &amp; Co.</t>
  </si>
  <si>
    <t>American Systems Corporation</t>
  </si>
  <si>
    <t>Elderly Housing Management</t>
  </si>
  <si>
    <t>Kinsley Power Systems</t>
  </si>
  <si>
    <t>United Security Group</t>
  </si>
  <si>
    <t>SAS Retail Services</t>
  </si>
  <si>
    <t>Darien Ymca</t>
  </si>
  <si>
    <t>New Beginnings Family Academy</t>
  </si>
  <si>
    <t>Classic Coil Company</t>
  </si>
  <si>
    <t>J. Jill</t>
  </si>
  <si>
    <t>Genesis HealthCare</t>
  </si>
  <si>
    <t>SAGE Dining Services</t>
  </si>
  <si>
    <t>Winchester Public Schools</t>
  </si>
  <si>
    <t>Elg Utica Alloys Limited</t>
  </si>
  <si>
    <t>Northbridge Health Care Center</t>
  </si>
  <si>
    <t>Bodycote</t>
  </si>
  <si>
    <t>Sutherland</t>
  </si>
  <si>
    <t>Solterra Academy</t>
  </si>
  <si>
    <t>Bausch Health</t>
  </si>
  <si>
    <t>Winslow Automatics</t>
  </si>
  <si>
    <t>Windstream</t>
  </si>
  <si>
    <t>Advanced Window Systems</t>
  </si>
  <si>
    <t>42 North Dental</t>
  </si>
  <si>
    <t>Hart Mechanical</t>
  </si>
  <si>
    <t>VillageMD</t>
  </si>
  <si>
    <t>Bi-cultural Hebrew Academy Of Connecticut</t>
  </si>
  <si>
    <t>Milford Health And Rehabilitation Center</t>
  </si>
  <si>
    <t>Autism Behavioral Health</t>
  </si>
  <si>
    <t>Dental Care Alliance</t>
  </si>
  <si>
    <t>Custom Millwork Design Group</t>
  </si>
  <si>
    <t>Hartford Elderly Services</t>
  </si>
  <si>
    <t>Lighthouse Professional Services</t>
  </si>
  <si>
    <t>Darcars Automotive Group</t>
  </si>
  <si>
    <t>Franklincovey</t>
  </si>
  <si>
    <t>Premier Health Partners</t>
  </si>
  <si>
    <t>American Heart Association</t>
  </si>
  <si>
    <t>Griffon</t>
  </si>
  <si>
    <t>Pride International Limited</t>
  </si>
  <si>
    <t>Brio Italian Grille</t>
  </si>
  <si>
    <t>Outlier Ai</t>
  </si>
  <si>
    <t>Icare Health Network</t>
  </si>
  <si>
    <t>Soccer Shots Southwest Connecticut</t>
  </si>
  <si>
    <t>Capital Health</t>
  </si>
  <si>
    <t>Wingstop</t>
  </si>
  <si>
    <t>Judit</t>
  </si>
  <si>
    <t>Mashantucket Pequot Tribal Nation</t>
  </si>
  <si>
    <t>Pacific Northwest National Laboratory</t>
  </si>
  <si>
    <t>Angelo's Bakery</t>
  </si>
  <si>
    <t>Hogans Cider Mill</t>
  </si>
  <si>
    <t>Lewis Tree Service</t>
  </si>
  <si>
    <t>Public Partnerships</t>
  </si>
  <si>
    <t>Nutrition That Works</t>
  </si>
  <si>
    <t>Board Of County Commissioners</t>
  </si>
  <si>
    <t>Mpd</t>
  </si>
  <si>
    <t>Abco Facility Maintenance</t>
  </si>
  <si>
    <t>Sicily International Ltd</t>
  </si>
  <si>
    <t>Nanny Poppins</t>
  </si>
  <si>
    <t>Golden Years Homemakers &amp; Companions</t>
  </si>
  <si>
    <t>MetLife</t>
  </si>
  <si>
    <t>PepsiCo</t>
  </si>
  <si>
    <t>Henkel</t>
  </si>
  <si>
    <t>Apple</t>
  </si>
  <si>
    <t>Cocc</t>
  </si>
  <si>
    <t>SS&amp;C Technologies</t>
  </si>
  <si>
    <t>Siemens</t>
  </si>
  <si>
    <t>Panera Bread</t>
  </si>
  <si>
    <t>The Coca-Cola Company</t>
  </si>
  <si>
    <t>Diageo</t>
  </si>
  <si>
    <t>Cushman &amp; Wakefield</t>
  </si>
  <si>
    <t>Fiserv</t>
  </si>
  <si>
    <t>Edgewell Personal Care</t>
  </si>
  <si>
    <t>Albertus Magnus College</t>
  </si>
  <si>
    <t>Allied World</t>
  </si>
  <si>
    <t>Thermo Fisher Scientific</t>
  </si>
  <si>
    <t>Beazley</t>
  </si>
  <si>
    <t>CDW</t>
  </si>
  <si>
    <t>Greenwich Public Schools</t>
  </si>
  <si>
    <t>Ring's End</t>
  </si>
  <si>
    <t>Aquarion Water Company</t>
  </si>
  <si>
    <t>Farmers Insurance</t>
  </si>
  <si>
    <t>Allied Printing Services</t>
  </si>
  <si>
    <t>Intercommunity</t>
  </si>
  <si>
    <t>Cintas</t>
  </si>
  <si>
    <t>Beiersdorf</t>
  </si>
  <si>
    <t>Schaeffler Gruppe</t>
  </si>
  <si>
    <t>Planet Fitness</t>
  </si>
  <si>
    <t>Bass Pro Shops</t>
  </si>
  <si>
    <t>Stryker</t>
  </si>
  <si>
    <t>Popeyes</t>
  </si>
  <si>
    <t>Apt Foundation</t>
  </si>
  <si>
    <t>Entegris</t>
  </si>
  <si>
    <t>Wolters Kluwer</t>
  </si>
  <si>
    <t>Guardian Life</t>
  </si>
  <si>
    <t>Hartford Public Library</t>
  </si>
  <si>
    <t>Kbe Building Corporation</t>
  </si>
  <si>
    <t>Richemont</t>
  </si>
  <si>
    <t>Family Centers</t>
  </si>
  <si>
    <t>Plimpton &amp; Hills Corp</t>
  </si>
  <si>
    <t>Applebee's</t>
  </si>
  <si>
    <t>Community Partners In Action</t>
  </si>
  <si>
    <t>Putnam Plastics</t>
  </si>
  <si>
    <t>Connex Credit Union</t>
  </si>
  <si>
    <t>Seabury</t>
  </si>
  <si>
    <t>Centene</t>
  </si>
  <si>
    <t>Turnbridge</t>
  </si>
  <si>
    <t>ABM Industries</t>
  </si>
  <si>
    <t>American Cruise Lines</t>
  </si>
  <si>
    <t>Waterford Country School</t>
  </si>
  <si>
    <t>Geissler's Supermarket</t>
  </si>
  <si>
    <t>L'Oréal</t>
  </si>
  <si>
    <t>Moe's Southwest Grill</t>
  </si>
  <si>
    <t>Westover School</t>
  </si>
  <si>
    <t>Quanterix</t>
  </si>
  <si>
    <t>Kellogg's</t>
  </si>
  <si>
    <t>Tower Laboratories Ltd.</t>
  </si>
  <si>
    <t>Andersen Windows</t>
  </si>
  <si>
    <t>TruGreen</t>
  </si>
  <si>
    <t>Town Of Waterford</t>
  </si>
  <si>
    <t>Surgical Care Affiliates</t>
  </si>
  <si>
    <t>Hartley &amp; Parker Limited</t>
  </si>
  <si>
    <t>AssuredPartners</t>
  </si>
  <si>
    <t>Women's Health Connecticut</t>
  </si>
  <si>
    <t>Wethersfield Public Schools</t>
  </si>
  <si>
    <t>U-Haul</t>
  </si>
  <si>
    <t>City Of Torrington</t>
  </si>
  <si>
    <t>At Change</t>
  </si>
  <si>
    <t>BDO</t>
  </si>
  <si>
    <t>Town Of New Canaan</t>
  </si>
  <si>
    <t>Bridges Healthcare</t>
  </si>
  <si>
    <t>PetVet Care Centers</t>
  </si>
  <si>
    <t>Vista Life Innovations</t>
  </si>
  <si>
    <t>Rscc Wire &amp; Cable</t>
  </si>
  <si>
    <t>Readyct</t>
  </si>
  <si>
    <t>Niagara Bottling</t>
  </si>
  <si>
    <t>Athletic Brewing Company</t>
  </si>
  <si>
    <t>Brightview</t>
  </si>
  <si>
    <t>GXO Logistics</t>
  </si>
  <si>
    <t>New Haven Job Corps Center</t>
  </si>
  <si>
    <t>UKG</t>
  </si>
  <si>
    <t>Lyman Orchards</t>
  </si>
  <si>
    <t>Opus Inspection</t>
  </si>
  <si>
    <t>Chick-fil-A</t>
  </si>
  <si>
    <t>Pomperaug Woods</t>
  </si>
  <si>
    <t>Wellpath</t>
  </si>
  <si>
    <t>New Fairfield Public Schools</t>
  </si>
  <si>
    <t>Center For Transitional Living</t>
  </si>
  <si>
    <t>New Country Bmw</t>
  </si>
  <si>
    <t>Noank Community Support Services</t>
  </si>
  <si>
    <t>Superior Plus Propane</t>
  </si>
  <si>
    <t>Oak View Group</t>
  </si>
  <si>
    <t>Spare Time Entertainment</t>
  </si>
  <si>
    <t>Component Engineers</t>
  </si>
  <si>
    <t>Zara</t>
  </si>
  <si>
    <t>AMC Theatres</t>
  </si>
  <si>
    <t>Cetera Financial Group</t>
  </si>
  <si>
    <t>Verano B.V.</t>
  </si>
  <si>
    <t>Fellowship Place</t>
  </si>
  <si>
    <t>Francesca's</t>
  </si>
  <si>
    <t>Crothall Healthcare</t>
  </si>
  <si>
    <t>Rl Carriers</t>
  </si>
  <si>
    <t>Options Unlimited</t>
  </si>
  <si>
    <t>Brighton Collectibles</t>
  </si>
  <si>
    <t>Martignetti Companies</t>
  </si>
  <si>
    <t>Hoffman Landscapes</t>
  </si>
  <si>
    <t>Cross Insurance</t>
  </si>
  <si>
    <t>Ellington Ridge Country Club</t>
  </si>
  <si>
    <t>Town Of Easton</t>
  </si>
  <si>
    <t>OSL Retail</t>
  </si>
  <si>
    <t>Tapestry</t>
  </si>
  <si>
    <t>Public Consulting Group</t>
  </si>
  <si>
    <t>White Cap International</t>
  </si>
  <si>
    <t>Clarks Shoes</t>
  </si>
  <si>
    <t>Executive Jeep Nissan</t>
  </si>
  <si>
    <t>Apple Rehab Coccomo</t>
  </si>
  <si>
    <t>Reynolds &amp; Reynolds</t>
  </si>
  <si>
    <t>The Davey Tree Expert Company</t>
  </si>
  <si>
    <t>The Children's Museum</t>
  </si>
  <si>
    <t>Davis Place</t>
  </si>
  <si>
    <t>Elevator Service</t>
  </si>
  <si>
    <t>Wheels International Limited</t>
  </si>
  <si>
    <t>Halliburton</t>
  </si>
  <si>
    <t>Lane Valente Industries</t>
  </si>
  <si>
    <t>Uptown Consignment</t>
  </si>
  <si>
    <t>Brass City Charter School</t>
  </si>
  <si>
    <t>Mistras Group</t>
  </si>
  <si>
    <t>Whaling City Auto Group</t>
  </si>
  <si>
    <t>Enhabit Home Health &amp; Hospice</t>
  </si>
  <si>
    <t>Artis Senior Living</t>
  </si>
  <si>
    <t>HHS</t>
  </si>
  <si>
    <t>Care South</t>
  </si>
  <si>
    <t>House Of Fins</t>
  </si>
  <si>
    <t>Green &amp; Tonic</t>
  </si>
  <si>
    <t>Wolcott Hall Nursing Center</t>
  </si>
  <si>
    <t>Team Industrial Services</t>
  </si>
  <si>
    <t>Nutanix</t>
  </si>
  <si>
    <t>Included Health</t>
  </si>
  <si>
    <t>Road Ready Used Cars</t>
  </si>
  <si>
    <t>Teradata Operations</t>
  </si>
  <si>
    <t>Mathematica Policy Research</t>
  </si>
  <si>
    <t>Caremedica</t>
  </si>
  <si>
    <t>Actionlink</t>
  </si>
  <si>
    <t>Atianas Boutique</t>
  </si>
  <si>
    <t>City Of Middletown</t>
  </si>
  <si>
    <t>Fairbanks Morse</t>
  </si>
  <si>
    <t>Mitchell Volkswagen</t>
  </si>
  <si>
    <t>The Hand Center</t>
  </si>
  <si>
    <t>Ucp Of Eastern Ct</t>
  </si>
  <si>
    <t>Willimantic Food Co-Op</t>
  </si>
  <si>
    <t>Urban Engineers</t>
  </si>
  <si>
    <t>F &amp; M Electric Supply</t>
  </si>
  <si>
    <t>Countryside Manor Of Bristol</t>
  </si>
  <si>
    <t>Connecticut Spring And Stamping</t>
  </si>
  <si>
    <t>Barneys New York</t>
  </si>
  <si>
    <t>Gates Gmc Nissan</t>
  </si>
  <si>
    <t>Aptyx</t>
  </si>
  <si>
    <t>De Castro Foden, Llc.</t>
  </si>
  <si>
    <t>The Connecticut Team</t>
  </si>
  <si>
    <t>Sheriden Woods Health Care Center</t>
  </si>
  <si>
    <t>William Chen</t>
  </si>
  <si>
    <t>Mystic Pizza</t>
  </si>
  <si>
    <t>Pizza Palace</t>
  </si>
  <si>
    <t>St Joseph's Residence</t>
  </si>
  <si>
    <t>Eye Physicians &amp; Surgeons Pc</t>
  </si>
  <si>
    <t>Killingly Dental Care</t>
  </si>
  <si>
    <t>All Fulfillment Direct</t>
  </si>
  <si>
    <t>R&amp;R Corrugated</t>
  </si>
  <si>
    <t>BDS Marketing</t>
  </si>
  <si>
    <t>Tlc Homecare</t>
  </si>
  <si>
    <t>Within Reach</t>
  </si>
  <si>
    <t>St Joseph's Center</t>
  </si>
  <si>
    <t>Coreplus Federal Credit Union</t>
  </si>
  <si>
    <t>Norwichtown Veterinary Hospital</t>
  </si>
  <si>
    <t>Loveshackfancy</t>
  </si>
  <si>
    <t>Secor Auto Center</t>
  </si>
  <si>
    <t>Soccer Xs</t>
  </si>
  <si>
    <t>A La Maid</t>
  </si>
  <si>
    <t>Foundry Kitchen And Tavern</t>
  </si>
  <si>
    <t>Advanced Ob-Gyn Doctors</t>
  </si>
  <si>
    <t>Liquid Nirvana</t>
  </si>
  <si>
    <t>Benevis</t>
  </si>
  <si>
    <t>Morgan Truck Body</t>
  </si>
  <si>
    <t>Tj's On Cedar</t>
  </si>
  <si>
    <t>Emoney Advisor</t>
  </si>
  <si>
    <t>Paradise Pizza Restaurant</t>
  </si>
  <si>
    <t>Policygenius</t>
  </si>
  <si>
    <t>Sutton Dental Group</t>
  </si>
  <si>
    <t>Mohegan Holding Company</t>
  </si>
  <si>
    <t>White Dog Woodworking</t>
  </si>
  <si>
    <t>Northwest Hills Pediatrics</t>
  </si>
  <si>
    <t>JCC Association of America</t>
  </si>
  <si>
    <t>Pds</t>
  </si>
  <si>
    <t>Top Choice Pet LTD</t>
  </si>
  <si>
    <t>Future Foundations Child Care Center</t>
  </si>
  <si>
    <t>Umb Financial Corporation</t>
  </si>
  <si>
    <t>Crystal Mall</t>
  </si>
  <si>
    <t>Village Crest Center For Health And Rehabilitation</t>
  </si>
  <si>
    <t>Oregon Health Authority</t>
  </si>
  <si>
    <t>Cayuse Holdings</t>
  </si>
  <si>
    <t>Consolidated Electrical Distributors</t>
  </si>
  <si>
    <t>Cold Fusion Gelato</t>
  </si>
  <si>
    <t>Talcott Financial Group</t>
  </si>
  <si>
    <t>Delamar Hotel &amp; Resort</t>
  </si>
  <si>
    <t>Chez Hospitality Group</t>
  </si>
  <si>
    <t>Bernier Building &amp; Remodeling</t>
  </si>
  <si>
    <t>Ehrlich</t>
  </si>
  <si>
    <t>R Squared Solutions</t>
  </si>
  <si>
    <t>Ccmi</t>
  </si>
  <si>
    <t>Blossom Cafe</t>
  </si>
  <si>
    <t>Pembroke</t>
  </si>
  <si>
    <t>Lakeside Bar And Grill</t>
  </si>
  <si>
    <t>Chemours</t>
  </si>
  <si>
    <t>The Lovesac Company</t>
  </si>
  <si>
    <t>Connecticut Propane And Petroleum</t>
  </si>
  <si>
    <t>New Canaan Nature Center</t>
  </si>
  <si>
    <t>Amphenol Tcs</t>
  </si>
  <si>
    <t>Ofs Fitel</t>
  </si>
  <si>
    <t>Blackhawk Country Club</t>
  </si>
  <si>
    <t>Enterprise Mobility</t>
  </si>
  <si>
    <t>District Of Columbia Public School</t>
  </si>
  <si>
    <t>Aztec Office</t>
  </si>
  <si>
    <t>A &amp; S Auto Repair And Body Shop</t>
  </si>
  <si>
    <t>Keeler Motor Car Company</t>
  </si>
  <si>
    <t>Fas Mart</t>
  </si>
  <si>
    <t>Capa&amp;Co</t>
  </si>
  <si>
    <t>Prosource Pest Solutions</t>
  </si>
  <si>
    <t>Chemical Abuse Services Agency</t>
  </si>
  <si>
    <t>Waterbury Elderly Services</t>
  </si>
  <si>
    <t>Connecticut Care</t>
  </si>
  <si>
    <t>Urban Lodge Brewery &amp; Restaurant</t>
  </si>
  <si>
    <t>Wieland S.A.S.</t>
  </si>
  <si>
    <t>MSYS</t>
  </si>
  <si>
    <t>Luxury Management</t>
  </si>
  <si>
    <t>Abbey Lane</t>
  </si>
  <si>
    <t>Selective 2.0</t>
  </si>
  <si>
    <t>Evolent Health</t>
  </si>
  <si>
    <t>Town of Southington</t>
  </si>
  <si>
    <t>The Children's Playhouse</t>
  </si>
  <si>
    <t>Conservation Legacy</t>
  </si>
  <si>
    <t>Leaffilter North</t>
  </si>
  <si>
    <t>Verint Systems</t>
  </si>
  <si>
    <t>Shaner Operating Corp</t>
  </si>
  <si>
    <t>Cbr Systems</t>
  </si>
  <si>
    <t>Berkshire Food</t>
  </si>
  <si>
    <t>Lap Of Love</t>
  </si>
  <si>
    <t>Hamister Group</t>
  </si>
  <si>
    <t>National Computing Group</t>
  </si>
  <si>
    <t>Wellness Dental Care</t>
  </si>
  <si>
    <t>Grandview Healthcare Center</t>
  </si>
  <si>
    <t>Andronico's Community Markets</t>
  </si>
  <si>
    <t>Paramount Software Solutions</t>
  </si>
  <si>
    <t>Maplewood At Darien</t>
  </si>
  <si>
    <t>Dental Docs</t>
  </si>
  <si>
    <t>Eventvest</t>
  </si>
  <si>
    <t>Paradigmworks Group</t>
  </si>
  <si>
    <t>Claremont Companies</t>
  </si>
  <si>
    <t>The Chelsea Restaurant</t>
  </si>
  <si>
    <t>Mistras Group Services</t>
  </si>
  <si>
    <t>Crystal Hanger Cleaners</t>
  </si>
  <si>
    <t>Sutter Gould Medical Foundation</t>
  </si>
  <si>
    <t>The Encompass Group</t>
  </si>
  <si>
    <t>Frog Tutoring</t>
  </si>
  <si>
    <t>Watson Apparel Co</t>
  </si>
  <si>
    <t>Metro Assoc</t>
  </si>
  <si>
    <t>Limitless Acquisitions</t>
  </si>
  <si>
    <t>Jobpro Staffing Services</t>
  </si>
  <si>
    <t>New Beginnings Early Learning</t>
  </si>
  <si>
    <t>Van Pool Transportation Co</t>
  </si>
  <si>
    <t>The Priceline Group (Nasdaq: Pcln)</t>
  </si>
  <si>
    <t>Rentschler Biopharma</t>
  </si>
  <si>
    <t>Konica Minolta</t>
  </si>
  <si>
    <t>Rogers</t>
  </si>
  <si>
    <t>CTtransit</t>
  </si>
  <si>
    <t>Chipotle</t>
  </si>
  <si>
    <t>Eaton Corporation</t>
  </si>
  <si>
    <t>HomeServe</t>
  </si>
  <si>
    <t>Ametek</t>
  </si>
  <si>
    <t>Kentucky Fried Chicken</t>
  </si>
  <si>
    <t>Altice USA</t>
  </si>
  <si>
    <t>Edadvance</t>
  </si>
  <si>
    <t>Comfort Keepers</t>
  </si>
  <si>
    <t>Schneider Electric</t>
  </si>
  <si>
    <t>Sheraton Hotels &amp; Resorts</t>
  </si>
  <si>
    <t>GoHealth Urgent Care</t>
  </si>
  <si>
    <t>REI</t>
  </si>
  <si>
    <t>Encompass Digital Media</t>
  </si>
  <si>
    <t>Bauer Corporation</t>
  </si>
  <si>
    <t>Minuteman Press</t>
  </si>
  <si>
    <t>Philip Morris International</t>
  </si>
  <si>
    <t>Greenfield Global</t>
  </si>
  <si>
    <t>Ferguson Enterprises</t>
  </si>
  <si>
    <t>Bruegger's</t>
  </si>
  <si>
    <t>Bio-Techne</t>
  </si>
  <si>
    <t>Livewell International</t>
  </si>
  <si>
    <t>Conval 9.0</t>
  </si>
  <si>
    <t>Lexus</t>
  </si>
  <si>
    <t>MTA</t>
  </si>
  <si>
    <t>Slb</t>
  </si>
  <si>
    <t>MarketSource</t>
  </si>
  <si>
    <t>Trio Properties</t>
  </si>
  <si>
    <t>Pegasystems</t>
  </si>
  <si>
    <t>Legrand NA</t>
  </si>
  <si>
    <t>Farrel Corporation</t>
  </si>
  <si>
    <t>Hamden Health Care Center</t>
  </si>
  <si>
    <t>Viability</t>
  </si>
  <si>
    <t>Juniper Networks</t>
  </si>
  <si>
    <t>CSL</t>
  </si>
  <si>
    <t>Autodesk</t>
  </si>
  <si>
    <t>Life Time</t>
  </si>
  <si>
    <t>Access Group</t>
  </si>
  <si>
    <t>Mancini Beverage</t>
  </si>
  <si>
    <t>Department Housing</t>
  </si>
  <si>
    <t>Atrium</t>
  </si>
  <si>
    <t>Zoom</t>
  </si>
  <si>
    <t>Anco Engineering Co</t>
  </si>
  <si>
    <t>Bestech</t>
  </si>
  <si>
    <t>Branford Academy Of Hair &amp; Cosmetology</t>
  </si>
  <si>
    <t>Dogtopia</t>
  </si>
  <si>
    <t>GPM Investments</t>
  </si>
  <si>
    <t>Bms Aerospace</t>
  </si>
  <si>
    <t>Ecosmart Home Services</t>
  </si>
  <si>
    <t>Mirion Technologies</t>
  </si>
  <si>
    <t>Trellix</t>
  </si>
  <si>
    <t>Paredim Communities</t>
  </si>
  <si>
    <t>Leisure Care</t>
  </si>
  <si>
    <t>Copyright Clearance Center</t>
  </si>
  <si>
    <t>Land Rover Hartford</t>
  </si>
  <si>
    <t>Cafe Services</t>
  </si>
  <si>
    <t>Yankee Candle</t>
  </si>
  <si>
    <t>Kaleidoscope Aba Therapy Services</t>
  </si>
  <si>
    <t>Azelis</t>
  </si>
  <si>
    <t>Enfield</t>
  </si>
  <si>
    <t>Earthmovers</t>
  </si>
  <si>
    <t>Marco Awards Group</t>
  </si>
  <si>
    <t>Operation Hope</t>
  </si>
  <si>
    <t>Fyzical Therapy &amp; Balance Centers</t>
  </si>
  <si>
    <t>Nurses At Home</t>
  </si>
  <si>
    <t>Illumifin Corporation</t>
  </si>
  <si>
    <t>Rock Climb Fairfield</t>
  </si>
  <si>
    <t>Villa Maria Nursing And Rehabilitation</t>
  </si>
  <si>
    <t>Hoffman International Srl</t>
  </si>
  <si>
    <t>Gale Associates</t>
  </si>
  <si>
    <t>C&amp;C Hydraulics</t>
  </si>
  <si>
    <t>Little Pub Company</t>
  </si>
  <si>
    <t>Joint Effort</t>
  </si>
  <si>
    <t>Momentum</t>
  </si>
  <si>
    <t>Paul L Signorello</t>
  </si>
  <si>
    <t>Footbeats</t>
  </si>
  <si>
    <t>Onsite Women's Health</t>
  </si>
  <si>
    <t>Inkspec</t>
  </si>
  <si>
    <t>Willow And Oak Wellness Center</t>
  </si>
  <si>
    <t>Torrington Center For Nursing &amp; Rehabilitation</t>
  </si>
  <si>
    <t>New Country Motor Cars - Mercedes-benz</t>
  </si>
  <si>
    <t>Red Tail Residential</t>
  </si>
  <si>
    <t>NCH Corporation</t>
  </si>
  <si>
    <t>Flowserve</t>
  </si>
  <si>
    <t>Emergent Software</t>
  </si>
  <si>
    <t>Walden Security</t>
  </si>
  <si>
    <t>Marc Lubetkin</t>
  </si>
  <si>
    <t>Waterstone On High Ridge</t>
  </si>
  <si>
    <t>Douglas Keith Barber</t>
  </si>
  <si>
    <t>Team Gabriel At Coldwell Banker Realty</t>
  </si>
  <si>
    <t>Barca</t>
  </si>
  <si>
    <t>Wethersfield Dental Group</t>
  </si>
  <si>
    <t>Daisy Agency</t>
  </si>
  <si>
    <t>Beyond Components</t>
  </si>
  <si>
    <t>Onekey</t>
  </si>
  <si>
    <t>Boats Group</t>
  </si>
  <si>
    <t>Just Like Home</t>
  </si>
  <si>
    <t>Scribner Pest And Wildlife Control</t>
  </si>
  <si>
    <t>Precisely Pandas Childcare Center</t>
  </si>
  <si>
    <t>Ler Techforce</t>
  </si>
  <si>
    <t>Executive Volkswagen</t>
  </si>
  <si>
    <t>United We Dream</t>
  </si>
  <si>
    <t>Crozer Health</t>
  </si>
  <si>
    <t>Milestone Restaurant</t>
  </si>
  <si>
    <t>Lend Some Money</t>
  </si>
  <si>
    <t>Impressions International Limited</t>
  </si>
  <si>
    <t>Infiniti</t>
  </si>
  <si>
    <t>Maxtech</t>
  </si>
  <si>
    <t>Green House Co.,Ltd</t>
  </si>
  <si>
    <t>Fair Logistics</t>
  </si>
  <si>
    <t>Stp International Co. Limited</t>
  </si>
  <si>
    <t>Infusion Health</t>
  </si>
  <si>
    <t>Environmental Systems Corp.</t>
  </si>
  <si>
    <t>Mykonos Restaurant</t>
  </si>
  <si>
    <t>Regional School District 12</t>
  </si>
  <si>
    <t>Preceptor Point</t>
  </si>
  <si>
    <t>Beazley Management Limited</t>
  </si>
  <si>
    <t>StaffYourDealer</t>
  </si>
  <si>
    <t>Rowan</t>
  </si>
  <si>
    <t>Abigaile M Hemmann</t>
  </si>
  <si>
    <t>Anastasia Argitakos</t>
  </si>
  <si>
    <t>Alimentation A D R Inc</t>
  </si>
  <si>
    <t>School Based Healthcare Solutions Network</t>
  </si>
  <si>
    <t>Achieve Beyond Pediatric Therapy &amp; Autism Services</t>
  </si>
  <si>
    <t>Modern Gardens Landscaping</t>
  </si>
  <si>
    <t>Royal Staffing Group</t>
  </si>
  <si>
    <t>Essex Chocolates</t>
  </si>
  <si>
    <t>People Maketh</t>
  </si>
  <si>
    <t>Sauk County</t>
  </si>
  <si>
    <t>Direct Talent Solutions</t>
  </si>
  <si>
    <t>Tequila Escape</t>
  </si>
  <si>
    <t>Marcone</t>
  </si>
  <si>
    <t>Northern Health School</t>
  </si>
  <si>
    <t>At Consultants</t>
  </si>
  <si>
    <t>Showcase</t>
  </si>
  <si>
    <t>Nsmc Corp</t>
  </si>
  <si>
    <t>Brew Bakers</t>
  </si>
  <si>
    <t>Soltoro</t>
  </si>
  <si>
    <t>Global Atlantic</t>
  </si>
  <si>
    <t>La Taqueria</t>
  </si>
  <si>
    <t>Quality Auto</t>
  </si>
  <si>
    <t>Ac Energy Solutions Limited</t>
  </si>
  <si>
    <t>Discount Auto Parts</t>
  </si>
  <si>
    <t>Bishop Enterprises</t>
  </si>
  <si>
    <t>Bitsoft S.A.S.</t>
  </si>
  <si>
    <t>J K G Business Solutions Limited</t>
  </si>
  <si>
    <t>Ap International Trading</t>
  </si>
  <si>
    <t>Quantum World Technologies</t>
  </si>
  <si>
    <t>Ovme</t>
  </si>
  <si>
    <t>Powered BY The Sun Health LTD</t>
  </si>
  <si>
    <t>Powerhouse Promotions</t>
  </si>
  <si>
    <t>Central Air</t>
  </si>
  <si>
    <t>11-9013</t>
  </si>
  <si>
    <t>Farmers, Ranchers, and Other Agricultural Managers</t>
  </si>
  <si>
    <t>11-9161</t>
  </si>
  <si>
    <t>Emergency Management Directors</t>
  </si>
  <si>
    <t>13-2071</t>
  </si>
  <si>
    <t>Credit Counselors</t>
  </si>
  <si>
    <t>13-2081</t>
  </si>
  <si>
    <t>Tax Examiners and Collectors, and Revenue Agents</t>
  </si>
  <si>
    <t>15-2041</t>
  </si>
  <si>
    <t>Statisticians</t>
  </si>
  <si>
    <t>17-1012</t>
  </si>
  <si>
    <t>Landscape Architects</t>
  </si>
  <si>
    <t>17-2131</t>
  </si>
  <si>
    <t>Materials Engineers</t>
  </si>
  <si>
    <t>17-3011</t>
  </si>
  <si>
    <t>Architectural and Civil Drafters</t>
  </si>
  <si>
    <t>19-1021</t>
  </si>
  <si>
    <t>Biochemists and Biophysicists</t>
  </si>
  <si>
    <t>19-1023</t>
  </si>
  <si>
    <t>Zoologists and Wildlife Biologists</t>
  </si>
  <si>
    <t>19-1031</t>
  </si>
  <si>
    <t>Conservation Scientists</t>
  </si>
  <si>
    <t>19-2012</t>
  </si>
  <si>
    <t>Physicists</t>
  </si>
  <si>
    <t>19-2032</t>
  </si>
  <si>
    <t>Materials Scientists</t>
  </si>
  <si>
    <t>19-3094</t>
  </si>
  <si>
    <t>Political Scientists</t>
  </si>
  <si>
    <t>19-4012</t>
  </si>
  <si>
    <t>Agricultural Technicians</t>
  </si>
  <si>
    <t>21-1015</t>
  </si>
  <si>
    <t>Rehabilitation Counselors</t>
  </si>
  <si>
    <t>25-2012</t>
  </si>
  <si>
    <t>Kindergarten Teachers, Except Special Education</t>
  </si>
  <si>
    <t>25-4031</t>
  </si>
  <si>
    <t>Library Technicians</t>
  </si>
  <si>
    <t>27-1019</t>
  </si>
  <si>
    <t>Artists and Related Workers, All Other</t>
  </si>
  <si>
    <t>27-3023</t>
  </si>
  <si>
    <t>News Analysts, Reporters, and Journalists</t>
  </si>
  <si>
    <t>27-4031</t>
  </si>
  <si>
    <t>Camera Operators, Television, Video, and Film</t>
  </si>
  <si>
    <t>27-4032</t>
  </si>
  <si>
    <t>Film and Video Editors</t>
  </si>
  <si>
    <t>29-1023</t>
  </si>
  <si>
    <t>Orthodontists</t>
  </si>
  <si>
    <t>29-1081</t>
  </si>
  <si>
    <t>Podiatrists</t>
  </si>
  <si>
    <t>29-1124</t>
  </si>
  <si>
    <t>Radiation Therapists</t>
  </si>
  <si>
    <t>29-1128</t>
  </si>
  <si>
    <t>Exercise Physiologists</t>
  </si>
  <si>
    <t>29-1221</t>
  </si>
  <si>
    <t>Pediatricians, General</t>
  </si>
  <si>
    <t>29-1241</t>
  </si>
  <si>
    <t>Ophthalmologists, Except Pediatric</t>
  </si>
  <si>
    <t>31-2012</t>
  </si>
  <si>
    <t>Occupational Therapy Aides</t>
  </si>
  <si>
    <t>31-9011</t>
  </si>
  <si>
    <t>Massage Therapists</t>
  </si>
  <si>
    <t>31-9095</t>
  </si>
  <si>
    <t>Pharmacy Aides</t>
  </si>
  <si>
    <t>31-9099</t>
  </si>
  <si>
    <t>Healthcare Support Workers, All Other</t>
  </si>
  <si>
    <t>33-1021</t>
  </si>
  <si>
    <t>First-Line Supervisors of Firefighting and Prevention Workers</t>
  </si>
  <si>
    <t>33-3012</t>
  </si>
  <si>
    <t>Correctional Officers and Jailers</t>
  </si>
  <si>
    <t>33-3041</t>
  </si>
  <si>
    <t>Parking Enforcement Workers</t>
  </si>
  <si>
    <t>39-5094</t>
  </si>
  <si>
    <t>Skincare Specialists</t>
  </si>
  <si>
    <t>39-9099</t>
  </si>
  <si>
    <t>Personal Care and Service Workers, All Other</t>
  </si>
  <si>
    <t>41-2012</t>
  </si>
  <si>
    <t>Gambling Change Persons and Booth Cashiers</t>
  </si>
  <si>
    <t>41-9012</t>
  </si>
  <si>
    <t>Models</t>
  </si>
  <si>
    <t>43-4021</t>
  </si>
  <si>
    <t>Correspondence Clerks</t>
  </si>
  <si>
    <t>43-4041</t>
  </si>
  <si>
    <t>Credit Authorizers, Checkers, and Clerks</t>
  </si>
  <si>
    <t>43-5053</t>
  </si>
  <si>
    <t>Postal Service Mail Sorters, Processors, and Processing Machine Operators</t>
  </si>
  <si>
    <t>43-6012</t>
  </si>
  <si>
    <t>Legal Secretaries and Administrative Assistants</t>
  </si>
  <si>
    <t>43-9081</t>
  </si>
  <si>
    <t>Proofreaders and Copy Markers</t>
  </si>
  <si>
    <t>47-2011</t>
  </si>
  <si>
    <t>Boilermakers</t>
  </si>
  <si>
    <t>47-2131</t>
  </si>
  <si>
    <t>Insulation Workers, Floor, Ceiling, and Wall</t>
  </si>
  <si>
    <t>47-3015</t>
  </si>
  <si>
    <t>Helpers--Pipelayers, Plumbers, Pipefitters, and Steamfitters</t>
  </si>
  <si>
    <t>47-5023</t>
  </si>
  <si>
    <t>Earth Drillers, Except Oil and Gas</t>
  </si>
  <si>
    <t>49-3042</t>
  </si>
  <si>
    <t>Mobile Heavy Equipment Mechanics, Except Engines</t>
  </si>
  <si>
    <t>49-3092</t>
  </si>
  <si>
    <t>Recreational Vehicle Service Technicians</t>
  </si>
  <si>
    <t>51-3021</t>
  </si>
  <si>
    <t>Butchers and Meat Cutters</t>
  </si>
  <si>
    <t>51-4035</t>
  </si>
  <si>
    <t>Milling and Planing Machine Setters, Operators, and Tenders, Metal and Plastic</t>
  </si>
  <si>
    <t>51-4191</t>
  </si>
  <si>
    <t>Heat Treating Equipment Setters, Operators, and Tenders, Metal and Plastic</t>
  </si>
  <si>
    <t>51-5113</t>
  </si>
  <si>
    <t>Print Binding and Finishing Workers</t>
  </si>
  <si>
    <t>51-6093</t>
  </si>
  <si>
    <t>Upholsterers</t>
  </si>
  <si>
    <t>51-7011</t>
  </si>
  <si>
    <t>Cabinetmakers and Bench Carpenters</t>
  </si>
  <si>
    <t>51-7021</t>
  </si>
  <si>
    <t>Furniture Finishers</t>
  </si>
  <si>
    <t>51-9011</t>
  </si>
  <si>
    <t>Chemical Equipment Operators and Tenders</t>
  </si>
  <si>
    <t>51-9012</t>
  </si>
  <si>
    <t>Separating, Filtering, Clarifying, Precipitating, and Still Machine Setters, Operators, and Tenders</t>
  </si>
  <si>
    <t>51-9031</t>
  </si>
  <si>
    <t>Cutters and Trimmers, Hand</t>
  </si>
  <si>
    <t>51-9041</t>
  </si>
  <si>
    <t>Extruding, Forming, Pressing, and Compacting Machine Setters, Operators, and Tenders</t>
  </si>
  <si>
    <t>51-9051</t>
  </si>
  <si>
    <t>Furnace, Kiln, Oven, Drier, and Kettle Operators and Tenders</t>
  </si>
  <si>
    <t>51-9071</t>
  </si>
  <si>
    <t>Jewelers and Precious Stone and Metal Workers</t>
  </si>
  <si>
    <t>51-9123</t>
  </si>
  <si>
    <t>Painting, Coating, and Decorating Workers</t>
  </si>
  <si>
    <t>51-9151</t>
  </si>
  <si>
    <t>Photographic Process Workers and Processing Machine Operators</t>
  </si>
  <si>
    <t>53-6041</t>
  </si>
  <si>
    <t>Traffic Technicians</t>
  </si>
  <si>
    <t>53-7199</t>
  </si>
  <si>
    <t>Material Moving Workers, All Other</t>
  </si>
  <si>
    <t>HWOL Statewide New Job Ads by Employer:             7 Days Ending August 17, 2024</t>
  </si>
  <si>
    <t>HWOL Statewide New Occupational Job Ads: 7 Days Ending August 17, 2024</t>
  </si>
  <si>
    <t xml:space="preserve">Administrative and Support </t>
  </si>
  <si>
    <t xml:space="preserve">Management </t>
  </si>
  <si>
    <t>Mining, Quarrying, and Extraction</t>
  </si>
  <si>
    <t>HWOL Statewide New Industry Job Ads 7 Days Ending August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</si>
</sst>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1">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style="medium">
        <color auto="1"/>
      </left>
      <right style="medium">
        <color auto="1"/>
      </right>
      <top/>
      <bottom style="medium">
        <color auto="1"/>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6">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8" xfId="0" applyNumberFormat="1" applyBorder="1" applyAlignment="1" applyProtection="1">
      <alignment horizontal="center" vertical="center"/>
      <protection locked="0"/>
    </xf>
    <xf numFmtId="3" fontId="0" fillId="0" borderId="0" xfId="0" applyNumberFormat="1"/>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0" fontId="0" fillId="0" borderId="1" xfId="0" applyBorder="1"/>
    <xf numFmtId="3" fontId="0" fillId="0" borderId="1" xfId="0" applyNumberFormat="1" applyBorder="1" applyAlignment="1">
      <alignment horizontal="center"/>
    </xf>
    <xf numFmtId="166" fontId="1" fillId="0" borderId="0" xfId="0" applyNumberFormat="1" applyFont="1" applyAlignment="1" applyProtection="1">
      <alignment horizontal="right" vertical="center"/>
      <protection locked="0"/>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lignment horizontal="center"/>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164" fontId="6" fillId="3" borderId="3" xfId="2" applyNumberFormat="1" applyFill="1" applyBorder="1" applyAlignment="1">
      <alignment horizontal="center"/>
    </xf>
    <xf numFmtId="0" fontId="1" fillId="3" borderId="1" xfId="0" applyFont="1" applyFill="1" applyBorder="1" applyAlignment="1" applyProtection="1">
      <alignment horizontal="left" vertical="center"/>
      <protection locked="0"/>
    </xf>
    <xf numFmtId="0" fontId="0" fillId="0" borderId="4" xfId="0" applyBorder="1"/>
    <xf numFmtId="3" fontId="0" fillId="0" borderId="4" xfId="0" applyNumberFormat="1" applyBorder="1" applyAlignment="1">
      <alignment horizontal="center"/>
    </xf>
    <xf numFmtId="0" fontId="0" fillId="3" borderId="2" xfId="0" applyFill="1" applyBorder="1" applyAlignment="1">
      <alignment horizontal="center"/>
    </xf>
    <xf numFmtId="0" fontId="1" fillId="3" borderId="2" xfId="0" applyFont="1" applyFill="1" applyBorder="1"/>
    <xf numFmtId="0" fontId="0" fillId="3" borderId="3" xfId="0" applyFill="1" applyBorder="1"/>
    <xf numFmtId="0" fontId="0" fillId="3" borderId="3" xfId="0" applyFill="1" applyBorder="1" applyAlignment="1">
      <alignment horizontal="center"/>
    </xf>
    <xf numFmtId="0" fontId="1" fillId="3" borderId="2" xfId="0" quotePrefix="1" applyFont="1" applyFill="1" applyBorder="1" applyAlignment="1" applyProtection="1">
      <alignment horizontal="center" vertical="center"/>
      <protection locked="0"/>
    </xf>
    <xf numFmtId="0" fontId="1"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10" xfId="0" applyFont="1" applyBorder="1" applyAlignment="1">
      <alignment horizontal="center"/>
    </xf>
    <xf numFmtId="0" fontId="0" fillId="0" borderId="10" xfId="0"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Weekly New HWOL Job Ads through 8/17/24</a:t>
            </a:r>
            <a:endParaRPr lang="en-US" sz="1500" b="1">
              <a:solidFill>
                <a:sysClr val="windowText" lastClr="000000"/>
              </a:solidFill>
            </a:endParaRPr>
          </a:p>
        </c:rich>
      </c:tx>
      <c:layout>
        <c:manualLayout>
          <c:xMode val="edge"/>
          <c:yMode val="edge"/>
          <c:x val="0.22972663539648261"/>
          <c:y val="4.83298745220355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'Line Graph'!$A$2:$A$56</c:f>
              <c:strCache>
                <c:ptCount val="53"/>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strCache>
            </c:strRef>
          </c:cat>
          <c:val>
            <c:numRef>
              <c:f>'Line Graph'!$C$2:$C$56</c:f>
              <c:numCache>
                <c:formatCode>#,##0</c:formatCode>
                <c:ptCount val="55"/>
                <c:pt idx="0">
                  <c:v>6973</c:v>
                </c:pt>
                <c:pt idx="1">
                  <c:v>5939</c:v>
                </c:pt>
                <c:pt idx="2">
                  <c:v>5074</c:v>
                </c:pt>
                <c:pt idx="3">
                  <c:v>6658</c:v>
                </c:pt>
                <c:pt idx="4">
                  <c:v>6489</c:v>
                </c:pt>
                <c:pt idx="5">
                  <c:v>6645</c:v>
                </c:pt>
                <c:pt idx="6">
                  <c:v>6618</c:v>
                </c:pt>
                <c:pt idx="7">
                  <c:v>6138</c:v>
                </c:pt>
                <c:pt idx="8">
                  <c:v>6515</c:v>
                </c:pt>
                <c:pt idx="9">
                  <c:v>6530</c:v>
                </c:pt>
                <c:pt idx="10">
                  <c:v>6067</c:v>
                </c:pt>
                <c:pt idx="11">
                  <c:v>6265</c:v>
                </c:pt>
                <c:pt idx="12">
                  <c:v>6520</c:v>
                </c:pt>
                <c:pt idx="13" formatCode="#,##0_);[Red]\-#,##0">
                  <c:v>7128</c:v>
                </c:pt>
                <c:pt idx="14">
                  <c:v>6996</c:v>
                </c:pt>
                <c:pt idx="15" formatCode="#,##0;[Red]\ \(#,##0\)">
                  <c:v>6481</c:v>
                </c:pt>
                <c:pt idx="16">
                  <c:v>4271</c:v>
                </c:pt>
                <c:pt idx="17">
                  <c:v>6263</c:v>
                </c:pt>
                <c:pt idx="18">
                  <c:v>4705</c:v>
                </c:pt>
                <c:pt idx="19">
                  <c:v>6705</c:v>
                </c:pt>
                <c:pt idx="20">
                  <c:v>6624</c:v>
                </c:pt>
                <c:pt idx="21">
                  <c:v>5419</c:v>
                </c:pt>
                <c:pt idx="22">
                  <c:v>6477</c:v>
                </c:pt>
                <c:pt idx="23">
                  <c:v>8645</c:v>
                </c:pt>
                <c:pt idx="24">
                  <c:v>6216</c:v>
                </c:pt>
                <c:pt idx="25">
                  <c:v>7483</c:v>
                </c:pt>
                <c:pt idx="26">
                  <c:v>7720</c:v>
                </c:pt>
                <c:pt idx="27">
                  <c:v>6746</c:v>
                </c:pt>
                <c:pt idx="28">
                  <c:v>7651</c:v>
                </c:pt>
                <c:pt idx="29">
                  <c:v>7366</c:v>
                </c:pt>
                <c:pt idx="30">
                  <c:v>7366</c:v>
                </c:pt>
                <c:pt idx="31">
                  <c:v>7840</c:v>
                </c:pt>
                <c:pt idx="32">
                  <c:v>7023</c:v>
                </c:pt>
                <c:pt idx="33" formatCode="#,##0;[Red]\ \(#,##0\)">
                  <c:v>7615</c:v>
                </c:pt>
                <c:pt idx="34">
                  <c:v>7483</c:v>
                </c:pt>
                <c:pt idx="35">
                  <c:v>5777</c:v>
                </c:pt>
                <c:pt idx="36">
                  <c:v>8578</c:v>
                </c:pt>
                <c:pt idx="37">
                  <c:v>7738</c:v>
                </c:pt>
                <c:pt idx="38" formatCode="#,##0;[Red]\ \(#,##0\)">
                  <c:v>7936</c:v>
                </c:pt>
                <c:pt idx="39" formatCode="#,##0;[Red]\ \(#,##0\)">
                  <c:v>7905</c:v>
                </c:pt>
                <c:pt idx="40">
                  <c:v>7601</c:v>
                </c:pt>
                <c:pt idx="41">
                  <c:v>6689</c:v>
                </c:pt>
                <c:pt idx="42">
                  <c:v>7366</c:v>
                </c:pt>
                <c:pt idx="43">
                  <c:v>6740</c:v>
                </c:pt>
                <c:pt idx="44">
                  <c:v>7737</c:v>
                </c:pt>
                <c:pt idx="45">
                  <c:v>9100</c:v>
                </c:pt>
                <c:pt idx="46">
                  <c:v>7365</c:v>
                </c:pt>
                <c:pt idx="47">
                  <c:v>7126</c:v>
                </c:pt>
                <c:pt idx="48">
                  <c:v>6210</c:v>
                </c:pt>
                <c:pt idx="49">
                  <c:v>8542</c:v>
                </c:pt>
                <c:pt idx="50">
                  <c:v>7613</c:v>
                </c:pt>
                <c:pt idx="51">
                  <c:v>6829</c:v>
                </c:pt>
                <c:pt idx="52">
                  <c:v>6677</c:v>
                </c:pt>
                <c:pt idx="53">
                  <c:v>6217</c:v>
                </c:pt>
                <c:pt idx="54">
                  <c:v>5973</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2</xdr:row>
      <xdr:rowOff>85725</xdr:rowOff>
    </xdr:from>
    <xdr:to>
      <xdr:col>6</xdr:col>
      <xdr:colOff>561975</xdr:colOff>
      <xdr:row>23</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599624</xdr:colOff>
      <xdr:row>1</xdr:row>
      <xdr:rowOff>23588</xdr:rowOff>
    </xdr:from>
    <xdr:to>
      <xdr:col>18</xdr:col>
      <xdr:colOff>95250</xdr:colOff>
      <xdr:row>22</xdr:row>
      <xdr:rowOff>9525</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453</xdr:colOff>
      <xdr:row>23</xdr:row>
      <xdr:rowOff>21166</xdr:rowOff>
    </xdr:from>
    <xdr:to>
      <xdr:col>9</xdr:col>
      <xdr:colOff>322488</xdr:colOff>
      <xdr:row>40</xdr:row>
      <xdr:rowOff>127000</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2772228" y="4402666"/>
          <a:ext cx="3370035" cy="3344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31" customWidth="1"/>
    <col min="4" max="4" width="13" style="31" customWidth="1"/>
    <col min="5" max="5" width="13.28515625" style="31" customWidth="1"/>
    <col min="6" max="7" width="11.28515625" style="31" customWidth="1"/>
    <col min="8" max="8" width="11.28515625" customWidth="1"/>
    <col min="11" max="11" width="6.85546875" bestFit="1" customWidth="1"/>
  </cols>
  <sheetData>
    <row r="1" spans="1:10" ht="21">
      <c r="A1" s="71" t="s">
        <v>1985</v>
      </c>
      <c r="B1" s="71"/>
      <c r="C1" s="71"/>
      <c r="D1" s="71"/>
      <c r="E1" s="71"/>
      <c r="F1" s="71"/>
      <c r="G1" s="71"/>
      <c r="H1" s="6"/>
      <c r="J1" s="7"/>
    </row>
    <row r="2" spans="1:10">
      <c r="A2" s="69" t="s">
        <v>242</v>
      </c>
      <c r="B2" s="77" t="s">
        <v>15</v>
      </c>
      <c r="C2" s="73" t="s">
        <v>398</v>
      </c>
      <c r="D2" s="75" t="s">
        <v>399</v>
      </c>
      <c r="E2" s="72" t="s">
        <v>401</v>
      </c>
      <c r="F2" s="72"/>
      <c r="G2" s="72"/>
      <c r="H2" s="6"/>
      <c r="J2" s="7"/>
    </row>
    <row r="3" spans="1:10" ht="51">
      <c r="A3" s="70"/>
      <c r="B3" s="78"/>
      <c r="C3" s="74"/>
      <c r="D3" s="76"/>
      <c r="E3" s="8" t="s">
        <v>400</v>
      </c>
      <c r="F3" s="16" t="s">
        <v>343</v>
      </c>
      <c r="G3" s="16" t="s">
        <v>344</v>
      </c>
      <c r="H3" s="6"/>
      <c r="J3" s="7"/>
    </row>
    <row r="4" spans="1:10">
      <c r="A4" s="32" t="s">
        <v>466</v>
      </c>
      <c r="B4" s="29" t="s">
        <v>353</v>
      </c>
      <c r="C4" s="10">
        <v>5973</v>
      </c>
      <c r="D4" s="10">
        <v>2113</v>
      </c>
      <c r="E4" s="10">
        <v>3300</v>
      </c>
      <c r="F4" s="11">
        <v>26.030769230800001</v>
      </c>
      <c r="G4" s="12">
        <v>54144</v>
      </c>
    </row>
    <row r="5" spans="1:10">
      <c r="A5" s="27" t="s">
        <v>461</v>
      </c>
      <c r="B5" s="9" t="s">
        <v>16</v>
      </c>
      <c r="C5" s="10">
        <v>1196</v>
      </c>
      <c r="D5" s="10">
        <v>418</v>
      </c>
      <c r="E5" s="10">
        <v>478</v>
      </c>
      <c r="F5" s="11">
        <v>23.3230769231</v>
      </c>
      <c r="G5" s="12">
        <v>48512</v>
      </c>
    </row>
    <row r="6" spans="1:10">
      <c r="A6" s="27" t="s">
        <v>452</v>
      </c>
      <c r="B6" s="9" t="s">
        <v>17</v>
      </c>
      <c r="C6" s="10">
        <v>592</v>
      </c>
      <c r="D6" s="10">
        <v>182</v>
      </c>
      <c r="E6" s="10">
        <v>370</v>
      </c>
      <c r="F6" s="11">
        <v>19.507692307700001</v>
      </c>
      <c r="G6" s="12">
        <v>40576</v>
      </c>
    </row>
    <row r="7" spans="1:10">
      <c r="A7" s="27" t="s">
        <v>450</v>
      </c>
      <c r="B7" s="9" t="s">
        <v>19</v>
      </c>
      <c r="C7" s="10">
        <v>441</v>
      </c>
      <c r="D7" s="10">
        <v>232</v>
      </c>
      <c r="E7" s="10">
        <v>168</v>
      </c>
      <c r="F7" s="11">
        <v>31.3230769231</v>
      </c>
      <c r="G7" s="12">
        <v>65152</v>
      </c>
    </row>
    <row r="8" spans="1:10">
      <c r="A8" s="27" t="s">
        <v>455</v>
      </c>
      <c r="B8" s="9" t="s">
        <v>18</v>
      </c>
      <c r="C8" s="10">
        <v>363</v>
      </c>
      <c r="D8" s="10">
        <v>107</v>
      </c>
      <c r="E8" s="10">
        <v>215</v>
      </c>
      <c r="F8" s="11">
        <v>47.138461538500003</v>
      </c>
      <c r="G8" s="12">
        <v>98048</v>
      </c>
    </row>
    <row r="9" spans="1:10">
      <c r="A9" s="27" t="s">
        <v>457</v>
      </c>
      <c r="B9" s="18" t="s">
        <v>396</v>
      </c>
      <c r="C9" s="10">
        <v>359</v>
      </c>
      <c r="D9" s="10">
        <v>199</v>
      </c>
      <c r="E9" s="10">
        <v>210</v>
      </c>
      <c r="F9" s="11">
        <v>37.107692307699999</v>
      </c>
      <c r="G9" s="12">
        <v>77184</v>
      </c>
    </row>
    <row r="10" spans="1:10">
      <c r="A10" s="27" t="s">
        <v>460</v>
      </c>
      <c r="B10" s="18" t="s">
        <v>22</v>
      </c>
      <c r="C10" s="10">
        <v>351</v>
      </c>
      <c r="D10" s="10">
        <v>136</v>
      </c>
      <c r="E10" s="10">
        <v>129</v>
      </c>
      <c r="F10" s="11">
        <v>25.046153846199999</v>
      </c>
      <c r="G10" s="12">
        <v>52096</v>
      </c>
    </row>
    <row r="11" spans="1:10">
      <c r="A11" s="27" t="s">
        <v>449</v>
      </c>
      <c r="B11" s="9" t="s">
        <v>26</v>
      </c>
      <c r="C11" s="10">
        <v>289</v>
      </c>
      <c r="D11" s="10">
        <v>84</v>
      </c>
      <c r="E11" s="10">
        <v>252</v>
      </c>
      <c r="F11" s="11">
        <v>44.738461538499998</v>
      </c>
      <c r="G11" s="12">
        <v>93056</v>
      </c>
    </row>
    <row r="12" spans="1:10">
      <c r="A12" s="27" t="s">
        <v>463</v>
      </c>
      <c r="B12" s="9" t="s">
        <v>20</v>
      </c>
      <c r="C12" s="10">
        <v>233</v>
      </c>
      <c r="D12" s="10">
        <v>101</v>
      </c>
      <c r="E12" s="10">
        <v>105</v>
      </c>
      <c r="F12" s="11">
        <v>19.261538461499999</v>
      </c>
      <c r="G12" s="12">
        <v>40064</v>
      </c>
    </row>
    <row r="13" spans="1:10">
      <c r="A13" s="27" t="s">
        <v>459</v>
      </c>
      <c r="B13" s="18" t="s">
        <v>1982</v>
      </c>
      <c r="C13" s="10">
        <v>183</v>
      </c>
      <c r="D13" s="10">
        <v>80</v>
      </c>
      <c r="E13" s="10">
        <v>130</v>
      </c>
      <c r="F13" s="11">
        <v>23.015384615399999</v>
      </c>
      <c r="G13" s="12">
        <v>47872</v>
      </c>
    </row>
    <row r="14" spans="1:10">
      <c r="A14" s="27" t="s">
        <v>451</v>
      </c>
      <c r="B14" s="9" t="s">
        <v>28</v>
      </c>
      <c r="C14" s="10">
        <v>176</v>
      </c>
      <c r="D14" s="10">
        <v>89</v>
      </c>
      <c r="E14" s="10">
        <v>116</v>
      </c>
      <c r="F14" s="11">
        <v>20.984615384600001</v>
      </c>
      <c r="G14" s="12">
        <v>43648</v>
      </c>
    </row>
    <row r="15" spans="1:10">
      <c r="A15" s="27" t="s">
        <v>454</v>
      </c>
      <c r="B15" s="9" t="s">
        <v>23</v>
      </c>
      <c r="C15" s="10">
        <v>121</v>
      </c>
      <c r="D15" s="10">
        <v>48</v>
      </c>
      <c r="E15" s="10">
        <v>66</v>
      </c>
      <c r="F15" s="11">
        <v>41.969230769200003</v>
      </c>
      <c r="G15" s="12">
        <v>87296</v>
      </c>
    </row>
    <row r="16" spans="1:10">
      <c r="A16" s="27" t="s">
        <v>453</v>
      </c>
      <c r="B16" s="9" t="s">
        <v>21</v>
      </c>
      <c r="C16" s="10">
        <v>116</v>
      </c>
      <c r="D16" s="10">
        <v>44</v>
      </c>
      <c r="E16" s="10">
        <v>59</v>
      </c>
      <c r="F16" s="11">
        <v>31.446153846200001</v>
      </c>
      <c r="G16" s="12">
        <v>65408</v>
      </c>
    </row>
    <row r="17" spans="1:7">
      <c r="A17" s="27" t="s">
        <v>465</v>
      </c>
      <c r="B17" s="18" t="s">
        <v>24</v>
      </c>
      <c r="C17" s="10">
        <v>109</v>
      </c>
      <c r="D17" s="10">
        <v>42</v>
      </c>
      <c r="E17" s="10">
        <v>87</v>
      </c>
      <c r="F17" s="11">
        <v>39.015384615400002</v>
      </c>
      <c r="G17" s="12">
        <v>81152</v>
      </c>
    </row>
    <row r="18" spans="1:7">
      <c r="A18" s="27" t="s">
        <v>464</v>
      </c>
      <c r="B18" s="18" t="s">
        <v>393</v>
      </c>
      <c r="C18" s="10">
        <v>108</v>
      </c>
      <c r="D18" s="10">
        <v>72</v>
      </c>
      <c r="E18" s="10">
        <v>78</v>
      </c>
      <c r="F18" s="11">
        <v>21.8461538462</v>
      </c>
      <c r="G18" s="12">
        <v>45440</v>
      </c>
    </row>
    <row r="19" spans="1:7">
      <c r="A19" s="27" t="s">
        <v>456</v>
      </c>
      <c r="B19" s="9" t="s">
        <v>25</v>
      </c>
      <c r="C19" s="10">
        <v>94</v>
      </c>
      <c r="D19" s="10">
        <v>48</v>
      </c>
      <c r="E19" s="10">
        <v>62</v>
      </c>
      <c r="F19" s="11">
        <v>25.169230769199999</v>
      </c>
      <c r="G19" s="12">
        <v>52352</v>
      </c>
    </row>
    <row r="20" spans="1:7">
      <c r="A20" s="27" t="s">
        <v>462</v>
      </c>
      <c r="B20" s="9" t="s">
        <v>27</v>
      </c>
      <c r="C20" s="10">
        <v>54</v>
      </c>
      <c r="D20" s="10">
        <v>44</v>
      </c>
      <c r="E20" s="10">
        <v>36</v>
      </c>
      <c r="F20" s="11">
        <v>20.984615384600001</v>
      </c>
      <c r="G20" s="12">
        <v>43648</v>
      </c>
    </row>
    <row r="21" spans="1:7">
      <c r="A21" s="27" t="s">
        <v>448</v>
      </c>
      <c r="B21" s="18" t="s">
        <v>29</v>
      </c>
      <c r="C21" s="10">
        <v>41</v>
      </c>
      <c r="D21" s="10">
        <v>10</v>
      </c>
      <c r="E21" s="10">
        <v>29</v>
      </c>
      <c r="F21" s="11">
        <v>49.846153846199996</v>
      </c>
      <c r="G21" s="12">
        <v>103680</v>
      </c>
    </row>
    <row r="22" spans="1:7">
      <c r="A22" s="27" t="s">
        <v>458</v>
      </c>
      <c r="B22" s="18" t="s">
        <v>1983</v>
      </c>
      <c r="C22" s="10">
        <v>16</v>
      </c>
      <c r="D22" s="10">
        <v>11</v>
      </c>
      <c r="E22" s="10">
        <v>6</v>
      </c>
      <c r="F22" s="11">
        <v>18.953846153800001</v>
      </c>
      <c r="G22" s="12">
        <v>39424</v>
      </c>
    </row>
    <row r="23" spans="1:7">
      <c r="A23" s="67" t="s">
        <v>446</v>
      </c>
      <c r="B23" s="18" t="s">
        <v>395</v>
      </c>
      <c r="C23" s="10">
        <v>11</v>
      </c>
      <c r="D23" s="10">
        <v>8</v>
      </c>
      <c r="E23" s="10">
        <v>6</v>
      </c>
      <c r="F23" s="11">
        <v>16.0615384615</v>
      </c>
      <c r="G23" s="12">
        <v>33408</v>
      </c>
    </row>
    <row r="24" spans="1:7">
      <c r="A24" s="28" t="s">
        <v>447</v>
      </c>
      <c r="B24" s="68" t="s">
        <v>1984</v>
      </c>
      <c r="C24" s="13">
        <v>8</v>
      </c>
      <c r="D24" s="13">
        <v>5</v>
      </c>
      <c r="E24" s="13">
        <v>2</v>
      </c>
      <c r="F24" s="14">
        <v>23.5</v>
      </c>
      <c r="G24" s="15">
        <v>48880</v>
      </c>
    </row>
    <row r="28" spans="1:7">
      <c r="A28" s="43"/>
      <c r="B28" s="43"/>
      <c r="C28" s="6"/>
      <c r="D28" s="6"/>
      <c r="E28" s="6"/>
      <c r="F28" s="44"/>
      <c r="G28" s="45"/>
    </row>
    <row r="29" spans="1:7">
      <c r="A29" s="43"/>
      <c r="B29" s="43"/>
      <c r="C29" s="6"/>
      <c r="D29" s="6"/>
      <c r="E29" s="6"/>
      <c r="F29" s="44"/>
      <c r="G29" s="45"/>
    </row>
    <row r="30" spans="1:7">
      <c r="A30" s="43"/>
      <c r="B30" s="43"/>
      <c r="C30" s="6"/>
      <c r="D30" s="6"/>
      <c r="E30" s="6"/>
      <c r="F30" s="44"/>
      <c r="G30" s="45"/>
    </row>
    <row r="31" spans="1:7">
      <c r="A31" s="43"/>
      <c r="B31" s="43"/>
      <c r="C31" s="51" t="s">
        <v>589</v>
      </c>
      <c r="D31" s="51" t="s">
        <v>589</v>
      </c>
      <c r="E31" s="6"/>
      <c r="F31" s="44"/>
      <c r="G31" s="45"/>
    </row>
    <row r="32" spans="1:7">
      <c r="A32" s="43"/>
      <c r="B32" s="43"/>
      <c r="C32" s="6"/>
      <c r="D32" s="6"/>
      <c r="E32" s="6"/>
      <c r="F32" s="44"/>
      <c r="G32" s="45"/>
    </row>
    <row r="33" spans="1:7">
      <c r="A33" s="43"/>
      <c r="B33" s="43"/>
      <c r="C33" s="6"/>
      <c r="D33" s="6"/>
      <c r="E33" s="6"/>
      <c r="F33" s="44"/>
      <c r="G33" s="45"/>
    </row>
    <row r="34" spans="1:7">
      <c r="A34" s="43"/>
      <c r="B34" s="43"/>
      <c r="C34" s="6"/>
      <c r="D34" s="6"/>
      <c r="E34" s="6"/>
      <c r="F34" s="44"/>
      <c r="G34" s="45"/>
    </row>
    <row r="35" spans="1:7">
      <c r="A35" s="43"/>
      <c r="B35" s="43"/>
      <c r="C35" s="6"/>
      <c r="D35" s="6"/>
      <c r="E35" s="6"/>
      <c r="F35" s="44"/>
      <c r="G35" s="45"/>
    </row>
    <row r="36" spans="1:7">
      <c r="A36" s="43"/>
      <c r="B36" s="43"/>
      <c r="C36" s="6"/>
      <c r="D36" s="6"/>
      <c r="E36" s="6"/>
      <c r="F36" s="44"/>
      <c r="G36" s="45"/>
    </row>
    <row r="37" spans="1:7">
      <c r="A37" s="43"/>
      <c r="B37" s="43"/>
      <c r="C37" s="6"/>
      <c r="D37" s="6"/>
      <c r="E37" s="6"/>
      <c r="F37" s="44"/>
      <c r="G37" s="45"/>
    </row>
    <row r="38" spans="1:7">
      <c r="A38" s="43"/>
      <c r="B38" s="43"/>
      <c r="C38" s="6"/>
      <c r="D38" s="6"/>
      <c r="E38" s="6"/>
      <c r="F38" s="44"/>
      <c r="G38" s="45"/>
    </row>
    <row r="39" spans="1:7">
      <c r="A39" s="43"/>
      <c r="B39" s="43"/>
      <c r="C39" s="6"/>
      <c r="D39" s="6"/>
      <c r="E39" s="6"/>
      <c r="F39" s="44"/>
      <c r="G39" s="45"/>
    </row>
    <row r="40" spans="1:7">
      <c r="A40" s="43"/>
      <c r="B40" s="43"/>
      <c r="C40" s="6"/>
      <c r="D40" s="6"/>
      <c r="E40" s="6"/>
      <c r="F40" s="44"/>
      <c r="G40" s="45"/>
    </row>
    <row r="41" spans="1:7">
      <c r="A41" s="43"/>
      <c r="B41" s="43"/>
      <c r="C41" s="6"/>
      <c r="D41" s="6"/>
      <c r="E41" s="6"/>
      <c r="F41" s="44"/>
      <c r="G41" s="45"/>
    </row>
    <row r="42" spans="1:7">
      <c r="A42" s="43"/>
      <c r="B42" s="43"/>
      <c r="C42" s="6"/>
      <c r="D42" s="6"/>
      <c r="E42" s="6"/>
      <c r="F42" s="44"/>
      <c r="G42" s="45"/>
    </row>
    <row r="43" spans="1:7">
      <c r="A43" s="43"/>
      <c r="B43" s="43"/>
      <c r="C43" s="6"/>
      <c r="D43" s="6"/>
      <c r="E43" s="6"/>
      <c r="F43" s="44"/>
      <c r="G43" s="45"/>
    </row>
    <row r="44" spans="1:7">
      <c r="A44" s="43"/>
      <c r="B44" s="43"/>
      <c r="C44" s="6"/>
      <c r="D44" s="6"/>
      <c r="E44" s="6"/>
      <c r="F44" s="44"/>
      <c r="G44" s="45"/>
    </row>
    <row r="45" spans="1:7">
      <c r="A45" s="43"/>
      <c r="B45" s="43"/>
      <c r="C45" s="6"/>
      <c r="D45" s="6"/>
      <c r="E45" s="6"/>
      <c r="F45" s="44"/>
      <c r="G45" s="45"/>
    </row>
    <row r="46" spans="1:7">
      <c r="A46" s="43"/>
      <c r="B46" s="43"/>
      <c r="C46" s="6"/>
      <c r="D46" s="6"/>
      <c r="E46" s="6"/>
      <c r="F46" s="44"/>
      <c r="G46" s="45"/>
    </row>
    <row r="47" spans="1:7">
      <c r="A47" s="43"/>
      <c r="B47" s="43"/>
      <c r="C47" s="6"/>
      <c r="D47" s="6"/>
      <c r="E47" s="6"/>
      <c r="F47" s="44"/>
      <c r="G47" s="45"/>
    </row>
    <row r="48" spans="1:7">
      <c r="A48" s="43"/>
      <c r="B48" s="43"/>
      <c r="C48" s="6"/>
      <c r="D48" s="6"/>
      <c r="E48" s="6"/>
      <c r="F48" s="44"/>
      <c r="G48" s="45"/>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A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59"/>
  <sheetViews>
    <sheetView zoomScaleNormal="100" workbookViewId="0">
      <pane ySplit="3" topLeftCell="A4" activePane="bottomLeft" state="frozen"/>
      <selection sqref="A1:G1"/>
      <selection pane="bottomLeft" sqref="A1:G1"/>
    </sheetView>
  </sheetViews>
  <sheetFormatPr defaultRowHeight="15"/>
  <cols>
    <col min="2" max="2" width="57" customWidth="1"/>
    <col min="3" max="3" width="9.140625" style="31"/>
    <col min="4" max="4" width="11.140625" style="31" customWidth="1"/>
    <col min="5" max="5" width="9.5703125" style="31" customWidth="1"/>
    <col min="6" max="6" width="14.42578125" style="31" bestFit="1" customWidth="1"/>
    <col min="7" max="7" width="15" style="31" bestFit="1" customWidth="1"/>
  </cols>
  <sheetData>
    <row r="1" spans="1:7" s="1" customFormat="1" ht="27.75" customHeight="1">
      <c r="A1" s="79" t="s">
        <v>1981</v>
      </c>
      <c r="B1" s="79"/>
      <c r="C1" s="79"/>
      <c r="D1" s="79"/>
      <c r="E1" s="79"/>
      <c r="F1" s="79"/>
      <c r="G1" s="79"/>
    </row>
    <row r="2" spans="1:7" ht="15" customHeight="1">
      <c r="A2" s="80" t="s">
        <v>478</v>
      </c>
      <c r="B2" s="77" t="s">
        <v>479</v>
      </c>
      <c r="C2" s="73" t="s">
        <v>398</v>
      </c>
      <c r="D2" s="75" t="s">
        <v>399</v>
      </c>
      <c r="E2" s="72" t="s">
        <v>401</v>
      </c>
      <c r="F2" s="72"/>
      <c r="G2" s="72"/>
    </row>
    <row r="3" spans="1:7" ht="45" customHeight="1">
      <c r="A3" s="81"/>
      <c r="B3" s="78"/>
      <c r="C3" s="74"/>
      <c r="D3" s="76"/>
      <c r="E3" s="8" t="s">
        <v>400</v>
      </c>
      <c r="F3" s="16" t="s">
        <v>343</v>
      </c>
      <c r="G3" s="16" t="s">
        <v>344</v>
      </c>
    </row>
    <row r="4" spans="1:7" s="2" customFormat="1">
      <c r="A4" s="18" t="s">
        <v>598</v>
      </c>
      <c r="B4" s="61" t="s">
        <v>345</v>
      </c>
      <c r="C4" s="62">
        <v>5973</v>
      </c>
      <c r="D4" s="62">
        <v>2113</v>
      </c>
      <c r="E4" s="62">
        <v>3300</v>
      </c>
      <c r="F4" s="11">
        <v>26.030769230800001</v>
      </c>
      <c r="G4" s="12">
        <v>54144</v>
      </c>
    </row>
    <row r="5" spans="1:7" ht="15" customHeight="1">
      <c r="A5" s="9" t="s">
        <v>31</v>
      </c>
      <c r="B5" s="9" t="s">
        <v>32</v>
      </c>
      <c r="C5" s="55">
        <v>300</v>
      </c>
      <c r="D5" s="55">
        <v>94</v>
      </c>
      <c r="E5" s="55">
        <v>109</v>
      </c>
      <c r="F5" s="11">
        <v>48.123076923100001</v>
      </c>
      <c r="G5" s="12">
        <v>100096</v>
      </c>
    </row>
    <row r="6" spans="1:7" ht="15" customHeight="1">
      <c r="A6" s="41" t="s">
        <v>674</v>
      </c>
      <c r="B6" s="41" t="s">
        <v>675</v>
      </c>
      <c r="C6" s="63">
        <v>219</v>
      </c>
      <c r="D6" s="63">
        <v>131</v>
      </c>
      <c r="E6" s="63">
        <v>130</v>
      </c>
      <c r="F6" s="11">
        <v>26.030769230800001</v>
      </c>
      <c r="G6" s="12">
        <v>54144</v>
      </c>
    </row>
    <row r="7" spans="1:7" ht="15" customHeight="1">
      <c r="A7" s="9" t="s">
        <v>367</v>
      </c>
      <c r="B7" s="9" t="s">
        <v>368</v>
      </c>
      <c r="C7" s="55">
        <v>200</v>
      </c>
      <c r="D7" s="55">
        <v>37</v>
      </c>
      <c r="E7" s="55">
        <v>187</v>
      </c>
      <c r="F7" s="11">
        <v>44.676923076900003</v>
      </c>
      <c r="G7" s="12">
        <v>92928</v>
      </c>
    </row>
    <row r="8" spans="1:7" ht="15" customHeight="1">
      <c r="A8" s="9" t="s">
        <v>33</v>
      </c>
      <c r="B8" s="9" t="s">
        <v>34</v>
      </c>
      <c r="C8" s="55">
        <v>200</v>
      </c>
      <c r="D8" s="55">
        <v>114</v>
      </c>
      <c r="E8" s="55">
        <v>124</v>
      </c>
      <c r="F8" s="11">
        <v>18.1538461538</v>
      </c>
      <c r="G8" s="12">
        <v>37760</v>
      </c>
    </row>
    <row r="9" spans="1:7" ht="15" customHeight="1">
      <c r="A9" s="9" t="s">
        <v>39</v>
      </c>
      <c r="B9" s="9" t="s">
        <v>416</v>
      </c>
      <c r="C9" s="55">
        <v>109</v>
      </c>
      <c r="D9" s="55">
        <v>72</v>
      </c>
      <c r="E9" s="55">
        <v>66</v>
      </c>
      <c r="F9" s="11">
        <v>21.661538461500001</v>
      </c>
      <c r="G9" s="12">
        <v>45056</v>
      </c>
    </row>
    <row r="10" spans="1:7" ht="15" customHeight="1">
      <c r="A10" s="9" t="s">
        <v>36</v>
      </c>
      <c r="B10" s="9" t="s">
        <v>37</v>
      </c>
      <c r="C10" s="55">
        <v>99</v>
      </c>
      <c r="D10" s="55">
        <v>79</v>
      </c>
      <c r="E10" s="55">
        <v>67</v>
      </c>
      <c r="F10" s="11">
        <v>19.507692307700001</v>
      </c>
      <c r="G10" s="12">
        <v>40576</v>
      </c>
    </row>
    <row r="11" spans="1:7" ht="15" customHeight="1">
      <c r="A11" s="9" t="s">
        <v>346</v>
      </c>
      <c r="B11" s="9" t="s">
        <v>724</v>
      </c>
      <c r="C11" s="55">
        <v>97</v>
      </c>
      <c r="D11" s="55">
        <v>60</v>
      </c>
      <c r="E11" s="55">
        <v>76</v>
      </c>
      <c r="F11" s="11">
        <v>17.538461538499998</v>
      </c>
      <c r="G11" s="12">
        <v>36480</v>
      </c>
    </row>
    <row r="12" spans="1:7" ht="15" customHeight="1">
      <c r="A12" s="9" t="s">
        <v>38</v>
      </c>
      <c r="B12" s="9" t="s">
        <v>727</v>
      </c>
      <c r="C12" s="55">
        <v>90</v>
      </c>
      <c r="D12" s="55">
        <v>70</v>
      </c>
      <c r="E12" s="55">
        <v>56</v>
      </c>
      <c r="F12" s="11">
        <v>37.2923076923</v>
      </c>
      <c r="G12" s="12">
        <v>77568</v>
      </c>
    </row>
    <row r="13" spans="1:7" ht="15" customHeight="1">
      <c r="A13" s="9" t="s">
        <v>52</v>
      </c>
      <c r="B13" s="9" t="s">
        <v>731</v>
      </c>
      <c r="C13" s="55">
        <v>90</v>
      </c>
      <c r="D13" s="55">
        <v>65</v>
      </c>
      <c r="E13" s="55">
        <v>49</v>
      </c>
      <c r="F13" s="11">
        <v>22.215384615400001</v>
      </c>
      <c r="G13" s="12">
        <v>46208</v>
      </c>
    </row>
    <row r="14" spans="1:7" ht="15" customHeight="1">
      <c r="A14" s="41" t="s">
        <v>48</v>
      </c>
      <c r="B14" s="41" t="s">
        <v>729</v>
      </c>
      <c r="C14" s="24">
        <v>85</v>
      </c>
      <c r="D14" s="24">
        <v>72</v>
      </c>
      <c r="E14" s="24">
        <v>52</v>
      </c>
      <c r="F14" s="11">
        <v>39.323076923099997</v>
      </c>
      <c r="G14" s="12">
        <v>81792</v>
      </c>
    </row>
    <row r="15" spans="1:7" ht="15" customHeight="1">
      <c r="A15" s="41" t="s">
        <v>42</v>
      </c>
      <c r="B15" s="41" t="s">
        <v>725</v>
      </c>
      <c r="C15" s="24">
        <v>78</v>
      </c>
      <c r="D15" s="24">
        <v>40</v>
      </c>
      <c r="E15" s="24">
        <v>35</v>
      </c>
      <c r="F15" s="11">
        <v>56</v>
      </c>
      <c r="G15" s="12">
        <v>116480</v>
      </c>
    </row>
    <row r="16" spans="1:7" ht="15" customHeight="1">
      <c r="A16" s="9" t="s">
        <v>66</v>
      </c>
      <c r="B16" s="9" t="s">
        <v>730</v>
      </c>
      <c r="C16" s="55">
        <v>64</v>
      </c>
      <c r="D16" s="55">
        <v>47</v>
      </c>
      <c r="E16" s="55">
        <v>44</v>
      </c>
      <c r="F16" s="11">
        <v>28.8</v>
      </c>
      <c r="G16" s="12">
        <v>59904</v>
      </c>
    </row>
    <row r="17" spans="1:7" ht="15" customHeight="1">
      <c r="A17" s="41" t="s">
        <v>69</v>
      </c>
      <c r="B17" s="41" t="s">
        <v>740</v>
      </c>
      <c r="C17" s="24">
        <v>62</v>
      </c>
      <c r="D17" s="24">
        <v>49</v>
      </c>
      <c r="E17" s="24">
        <v>22</v>
      </c>
      <c r="F17" s="11">
        <v>17.538461538499998</v>
      </c>
      <c r="G17" s="12">
        <v>36480</v>
      </c>
    </row>
    <row r="18" spans="1:7" ht="15" customHeight="1">
      <c r="A18" s="9" t="s">
        <v>76</v>
      </c>
      <c r="B18" s="9" t="s">
        <v>77</v>
      </c>
      <c r="C18" s="55">
        <v>60</v>
      </c>
      <c r="D18" s="55">
        <v>35</v>
      </c>
      <c r="E18" s="55">
        <v>28</v>
      </c>
      <c r="F18" s="11">
        <v>20.923076923099998</v>
      </c>
      <c r="G18" s="12">
        <v>43520</v>
      </c>
    </row>
    <row r="19" spans="1:7" ht="15" customHeight="1">
      <c r="A19" s="9" t="s">
        <v>347</v>
      </c>
      <c r="B19" s="9" t="s">
        <v>348</v>
      </c>
      <c r="C19" s="55">
        <v>59</v>
      </c>
      <c r="D19" s="55">
        <v>49</v>
      </c>
      <c r="E19" s="55">
        <v>35</v>
      </c>
      <c r="F19" s="11">
        <v>65.353846153800006</v>
      </c>
      <c r="G19" s="12">
        <v>135936</v>
      </c>
    </row>
    <row r="20" spans="1:7" ht="15" customHeight="1">
      <c r="A20" s="9" t="s">
        <v>308</v>
      </c>
      <c r="B20" s="9" t="s">
        <v>275</v>
      </c>
      <c r="C20" s="55">
        <v>59</v>
      </c>
      <c r="D20" s="55">
        <v>48</v>
      </c>
      <c r="E20" s="55">
        <v>31</v>
      </c>
      <c r="F20" s="11">
        <v>60.184615384600001</v>
      </c>
      <c r="G20" s="12">
        <v>125184</v>
      </c>
    </row>
    <row r="21" spans="1:7" ht="15" customHeight="1">
      <c r="A21" s="9" t="s">
        <v>72</v>
      </c>
      <c r="B21" s="9" t="s">
        <v>73</v>
      </c>
      <c r="C21" s="55">
        <v>55</v>
      </c>
      <c r="D21" s="55">
        <v>37</v>
      </c>
      <c r="E21" s="55">
        <v>36</v>
      </c>
      <c r="F21" s="11">
        <v>17.415384615400001</v>
      </c>
      <c r="G21" s="12">
        <v>36224</v>
      </c>
    </row>
    <row r="22" spans="1:7" ht="15" customHeight="1">
      <c r="A22" s="9" t="s">
        <v>55</v>
      </c>
      <c r="B22" s="9" t="s">
        <v>56</v>
      </c>
      <c r="C22" s="55">
        <v>53</v>
      </c>
      <c r="D22" s="55">
        <v>48</v>
      </c>
      <c r="E22" s="55">
        <v>28</v>
      </c>
      <c r="F22" s="11">
        <v>66.338461538499999</v>
      </c>
      <c r="G22" s="12">
        <v>137984</v>
      </c>
    </row>
    <row r="23" spans="1:7" ht="15" customHeight="1">
      <c r="A23" s="9" t="s">
        <v>313</v>
      </c>
      <c r="B23" s="9" t="s">
        <v>314</v>
      </c>
      <c r="C23" s="55">
        <v>53</v>
      </c>
      <c r="D23" s="55">
        <v>38</v>
      </c>
      <c r="E23" s="55">
        <v>25</v>
      </c>
      <c r="F23" s="11">
        <v>17.784615384599999</v>
      </c>
      <c r="G23" s="12">
        <v>36992</v>
      </c>
    </row>
    <row r="24" spans="1:7" ht="15" customHeight="1">
      <c r="A24" s="9" t="s">
        <v>57</v>
      </c>
      <c r="B24" s="9" t="s">
        <v>741</v>
      </c>
      <c r="C24" s="55">
        <v>52</v>
      </c>
      <c r="D24" s="55">
        <v>34</v>
      </c>
      <c r="E24" s="55">
        <v>36</v>
      </c>
      <c r="F24" s="11">
        <v>18.030769230800001</v>
      </c>
      <c r="G24" s="12">
        <v>37504</v>
      </c>
    </row>
    <row r="25" spans="1:7" ht="15" customHeight="1">
      <c r="A25" s="40" t="s">
        <v>105</v>
      </c>
      <c r="B25" s="40" t="s">
        <v>735</v>
      </c>
      <c r="C25" s="56">
        <v>52</v>
      </c>
      <c r="D25" s="56">
        <v>42</v>
      </c>
      <c r="E25" s="56">
        <v>36</v>
      </c>
      <c r="F25" s="11">
        <v>18.030769230800001</v>
      </c>
      <c r="G25" s="12">
        <v>37504</v>
      </c>
    </row>
    <row r="26" spans="1:7" ht="15" customHeight="1">
      <c r="A26" s="9" t="s">
        <v>317</v>
      </c>
      <c r="B26" s="9" t="s">
        <v>733</v>
      </c>
      <c r="C26" s="55">
        <v>50</v>
      </c>
      <c r="D26" s="55">
        <v>38</v>
      </c>
      <c r="E26" s="55">
        <v>30</v>
      </c>
      <c r="F26" s="11">
        <v>24.6769230769</v>
      </c>
      <c r="G26" s="12">
        <v>51328</v>
      </c>
    </row>
    <row r="27" spans="1:7" ht="15" customHeight="1">
      <c r="A27" s="41" t="s">
        <v>88</v>
      </c>
      <c r="B27" s="41" t="s">
        <v>752</v>
      </c>
      <c r="C27" s="24">
        <v>49</v>
      </c>
      <c r="D27" s="24">
        <v>21</v>
      </c>
      <c r="E27" s="24">
        <v>25</v>
      </c>
      <c r="F27" s="11">
        <v>17.969230769199999</v>
      </c>
      <c r="G27" s="12">
        <v>37376</v>
      </c>
    </row>
    <row r="28" spans="1:7" ht="15" customHeight="1">
      <c r="A28" s="9" t="s">
        <v>268</v>
      </c>
      <c r="B28" s="9" t="s">
        <v>754</v>
      </c>
      <c r="C28" s="55">
        <v>49</v>
      </c>
      <c r="D28" s="55">
        <v>32</v>
      </c>
      <c r="E28" s="55">
        <v>10</v>
      </c>
      <c r="F28" s="11">
        <v>21.538461538499998</v>
      </c>
      <c r="G28" s="12">
        <v>44800</v>
      </c>
    </row>
    <row r="29" spans="1:7" ht="15" customHeight="1">
      <c r="A29" s="9" t="s">
        <v>50</v>
      </c>
      <c r="B29" s="9" t="s">
        <v>51</v>
      </c>
      <c r="C29" s="55">
        <v>48</v>
      </c>
      <c r="D29" s="55">
        <v>27</v>
      </c>
      <c r="E29" s="55">
        <v>33</v>
      </c>
      <c r="F29" s="11">
        <v>18.030769230800001</v>
      </c>
      <c r="G29" s="12">
        <v>37504</v>
      </c>
    </row>
    <row r="30" spans="1:7" ht="15" customHeight="1">
      <c r="A30" s="9" t="s">
        <v>35</v>
      </c>
      <c r="B30" s="9" t="s">
        <v>734</v>
      </c>
      <c r="C30" s="55">
        <v>48</v>
      </c>
      <c r="D30" s="55">
        <v>33</v>
      </c>
      <c r="E30" s="55">
        <v>30</v>
      </c>
      <c r="F30" s="11">
        <v>30.953846153800001</v>
      </c>
      <c r="G30" s="12">
        <v>64384</v>
      </c>
    </row>
    <row r="31" spans="1:7" ht="15" customHeight="1">
      <c r="A31" s="9" t="s">
        <v>153</v>
      </c>
      <c r="B31" s="9" t="s">
        <v>154</v>
      </c>
      <c r="C31" s="55">
        <v>47</v>
      </c>
      <c r="D31" s="55">
        <v>9</v>
      </c>
      <c r="E31" s="55">
        <v>40</v>
      </c>
      <c r="F31" s="11">
        <v>66.830769230800001</v>
      </c>
      <c r="G31" s="12">
        <v>139008</v>
      </c>
    </row>
    <row r="32" spans="1:7" ht="15" customHeight="1">
      <c r="A32" s="9" t="s">
        <v>307</v>
      </c>
      <c r="B32" s="9" t="s">
        <v>739</v>
      </c>
      <c r="C32" s="55">
        <v>46</v>
      </c>
      <c r="D32" s="55">
        <v>28</v>
      </c>
      <c r="E32" s="55">
        <v>21</v>
      </c>
      <c r="F32" s="11">
        <v>16.0615384615</v>
      </c>
      <c r="G32" s="12">
        <v>33408</v>
      </c>
    </row>
    <row r="33" spans="1:7" ht="15" customHeight="1">
      <c r="A33" s="9" t="s">
        <v>59</v>
      </c>
      <c r="B33" s="9" t="s">
        <v>736</v>
      </c>
      <c r="C33" s="55">
        <v>46</v>
      </c>
      <c r="D33" s="55">
        <v>38</v>
      </c>
      <c r="E33" s="55">
        <v>26</v>
      </c>
      <c r="F33" s="11">
        <v>26.953846153800001</v>
      </c>
      <c r="G33" s="12">
        <v>56064</v>
      </c>
    </row>
    <row r="34" spans="1:7" ht="15" customHeight="1">
      <c r="A34" s="41" t="s">
        <v>277</v>
      </c>
      <c r="B34" s="41" t="s">
        <v>748</v>
      </c>
      <c r="C34" s="24">
        <v>45</v>
      </c>
      <c r="D34" s="24">
        <v>35</v>
      </c>
      <c r="E34" s="24">
        <v>19</v>
      </c>
      <c r="F34" s="11">
        <v>40.738461538499998</v>
      </c>
      <c r="G34" s="12">
        <v>84736</v>
      </c>
    </row>
    <row r="35" spans="1:7">
      <c r="A35" s="9" t="s">
        <v>232</v>
      </c>
      <c r="B35" s="9" t="s">
        <v>744</v>
      </c>
      <c r="C35" s="55">
        <v>44</v>
      </c>
      <c r="D35" s="55">
        <v>29</v>
      </c>
      <c r="E35" s="55">
        <v>15</v>
      </c>
      <c r="F35" s="11">
        <v>34.830769230800001</v>
      </c>
      <c r="G35" s="12">
        <v>72448</v>
      </c>
    </row>
    <row r="36" spans="1:7">
      <c r="A36" s="9" t="s">
        <v>284</v>
      </c>
      <c r="B36" s="9" t="s">
        <v>285</v>
      </c>
      <c r="C36" s="55">
        <v>44</v>
      </c>
      <c r="D36" s="55">
        <v>40</v>
      </c>
      <c r="E36" s="55">
        <v>17</v>
      </c>
      <c r="F36" s="11">
        <v>20.923076923099998</v>
      </c>
      <c r="G36" s="12">
        <v>43520</v>
      </c>
    </row>
    <row r="37" spans="1:7">
      <c r="A37" s="41" t="s">
        <v>60</v>
      </c>
      <c r="B37" s="41" t="s">
        <v>61</v>
      </c>
      <c r="C37" s="24">
        <v>43</v>
      </c>
      <c r="D37" s="24">
        <v>35</v>
      </c>
      <c r="E37" s="24">
        <v>28</v>
      </c>
      <c r="F37" s="11">
        <v>40.984615384599998</v>
      </c>
      <c r="G37" s="12">
        <v>85248</v>
      </c>
    </row>
    <row r="38" spans="1:7">
      <c r="A38" s="41" t="s">
        <v>30</v>
      </c>
      <c r="B38" s="41" t="s">
        <v>728</v>
      </c>
      <c r="C38" s="63">
        <v>42</v>
      </c>
      <c r="D38" s="63">
        <v>41</v>
      </c>
      <c r="E38" s="63">
        <v>25</v>
      </c>
      <c r="F38" s="11">
        <v>18.276923076900001</v>
      </c>
      <c r="G38" s="12">
        <v>38016</v>
      </c>
    </row>
    <row r="39" spans="1:7">
      <c r="A39" s="9" t="s">
        <v>40</v>
      </c>
      <c r="B39" s="9" t="s">
        <v>41</v>
      </c>
      <c r="C39" s="55">
        <v>41</v>
      </c>
      <c r="D39" s="55">
        <v>40</v>
      </c>
      <c r="E39" s="55">
        <v>19</v>
      </c>
      <c r="F39" s="11">
        <v>26.338461538499999</v>
      </c>
      <c r="G39" s="12">
        <v>54784</v>
      </c>
    </row>
    <row r="40" spans="1:7">
      <c r="A40" s="9" t="s">
        <v>222</v>
      </c>
      <c r="B40" s="9" t="s">
        <v>732</v>
      </c>
      <c r="C40" s="55">
        <v>41</v>
      </c>
      <c r="D40" s="55">
        <v>35</v>
      </c>
      <c r="E40" s="55">
        <v>29</v>
      </c>
      <c r="F40" s="11">
        <v>25.046153846199999</v>
      </c>
      <c r="G40" s="12">
        <v>52096</v>
      </c>
    </row>
    <row r="41" spans="1:7">
      <c r="A41" s="41" t="s">
        <v>309</v>
      </c>
      <c r="B41" s="41" t="s">
        <v>767</v>
      </c>
      <c r="C41" s="63">
        <v>41</v>
      </c>
      <c r="D41" s="63">
        <v>19</v>
      </c>
      <c r="E41" s="63">
        <v>30</v>
      </c>
      <c r="F41" s="11">
        <v>17.046153846199999</v>
      </c>
      <c r="G41" s="12">
        <v>35456</v>
      </c>
    </row>
    <row r="42" spans="1:7">
      <c r="A42" s="41" t="s">
        <v>375</v>
      </c>
      <c r="B42" s="41" t="s">
        <v>376</v>
      </c>
      <c r="C42" s="24">
        <v>40</v>
      </c>
      <c r="D42" s="24">
        <v>29</v>
      </c>
      <c r="E42" s="24">
        <v>21</v>
      </c>
      <c r="F42" s="11">
        <v>69.169230769199999</v>
      </c>
      <c r="G42" s="12">
        <v>143872</v>
      </c>
    </row>
    <row r="43" spans="1:7">
      <c r="A43" s="9" t="s">
        <v>82</v>
      </c>
      <c r="B43" s="9" t="s">
        <v>746</v>
      </c>
      <c r="C43" s="55">
        <v>39</v>
      </c>
      <c r="D43" s="55">
        <v>27</v>
      </c>
      <c r="E43" s="55">
        <v>16</v>
      </c>
      <c r="F43" s="11">
        <v>16.553846153799999</v>
      </c>
      <c r="G43" s="12">
        <v>34432</v>
      </c>
    </row>
    <row r="44" spans="1:7">
      <c r="A44" s="9" t="s">
        <v>58</v>
      </c>
      <c r="B44" s="9" t="s">
        <v>747</v>
      </c>
      <c r="C44" s="55">
        <v>39</v>
      </c>
      <c r="D44" s="55">
        <v>29</v>
      </c>
      <c r="E44" s="55">
        <v>28</v>
      </c>
      <c r="F44" s="11">
        <v>19.9384615385</v>
      </c>
      <c r="G44" s="12">
        <v>41472</v>
      </c>
    </row>
    <row r="45" spans="1:7">
      <c r="A45" s="9" t="s">
        <v>310</v>
      </c>
      <c r="B45" s="9" t="s">
        <v>276</v>
      </c>
      <c r="C45" s="55">
        <v>38</v>
      </c>
      <c r="D45" s="55">
        <v>23</v>
      </c>
      <c r="E45" s="55">
        <v>9</v>
      </c>
      <c r="F45" s="11">
        <v>21.415384615400001</v>
      </c>
      <c r="G45" s="12">
        <v>44544</v>
      </c>
    </row>
    <row r="46" spans="1:7">
      <c r="A46" s="9" t="s">
        <v>173</v>
      </c>
      <c r="B46" s="9" t="s">
        <v>742</v>
      </c>
      <c r="C46" s="55">
        <v>38</v>
      </c>
      <c r="D46" s="55">
        <v>35</v>
      </c>
      <c r="E46" s="55">
        <v>25</v>
      </c>
      <c r="F46" s="11">
        <v>34.584615384599999</v>
      </c>
      <c r="G46" s="12">
        <v>71936</v>
      </c>
    </row>
    <row r="47" spans="1:7">
      <c r="A47" s="9" t="s">
        <v>132</v>
      </c>
      <c r="B47" s="9" t="s">
        <v>133</v>
      </c>
      <c r="C47" s="55">
        <v>37</v>
      </c>
      <c r="D47" s="55">
        <v>27</v>
      </c>
      <c r="E47" s="55">
        <v>18</v>
      </c>
      <c r="F47" s="11">
        <v>20</v>
      </c>
      <c r="G47" s="12">
        <v>41600</v>
      </c>
    </row>
    <row r="48" spans="1:7">
      <c r="A48" s="41" t="s">
        <v>123</v>
      </c>
      <c r="B48" s="41" t="s">
        <v>750</v>
      </c>
      <c r="C48" s="24">
        <v>37</v>
      </c>
      <c r="D48" s="24">
        <v>21</v>
      </c>
      <c r="E48" s="24">
        <v>20</v>
      </c>
      <c r="F48" s="11">
        <v>16.923076923099998</v>
      </c>
      <c r="G48" s="12">
        <v>35200</v>
      </c>
    </row>
    <row r="49" spans="1:7">
      <c r="A49" s="9" t="s">
        <v>64</v>
      </c>
      <c r="B49" s="9" t="s">
        <v>65</v>
      </c>
      <c r="C49" s="55">
        <v>37</v>
      </c>
      <c r="D49" s="55">
        <v>28</v>
      </c>
      <c r="E49" s="55">
        <v>17</v>
      </c>
      <c r="F49" s="11">
        <v>16.307692307699998</v>
      </c>
      <c r="G49" s="12">
        <v>33920</v>
      </c>
    </row>
    <row r="50" spans="1:7">
      <c r="A50" s="9" t="s">
        <v>322</v>
      </c>
      <c r="B50" s="9" t="s">
        <v>768</v>
      </c>
      <c r="C50" s="55">
        <v>34</v>
      </c>
      <c r="D50" s="55">
        <v>15</v>
      </c>
      <c r="E50" s="55">
        <v>27</v>
      </c>
      <c r="F50" s="11">
        <v>89.969230769199996</v>
      </c>
      <c r="G50" s="12">
        <v>187136</v>
      </c>
    </row>
    <row r="51" spans="1:7">
      <c r="A51" s="9" t="s">
        <v>85</v>
      </c>
      <c r="B51" s="9" t="s">
        <v>86</v>
      </c>
      <c r="C51" s="55">
        <v>34</v>
      </c>
      <c r="D51" s="55">
        <v>16</v>
      </c>
      <c r="E51" s="55">
        <v>13</v>
      </c>
      <c r="F51" s="11">
        <v>62.7692307692</v>
      </c>
      <c r="G51" s="12">
        <v>130560</v>
      </c>
    </row>
    <row r="52" spans="1:7">
      <c r="A52" s="9" t="s">
        <v>116</v>
      </c>
      <c r="B52" s="9" t="s">
        <v>117</v>
      </c>
      <c r="C52" s="55">
        <v>34</v>
      </c>
      <c r="D52" s="55">
        <v>20</v>
      </c>
      <c r="E52" s="55">
        <v>29</v>
      </c>
      <c r="F52" s="11">
        <v>22.892307692300001</v>
      </c>
      <c r="G52" s="12">
        <v>47616</v>
      </c>
    </row>
    <row r="53" spans="1:7">
      <c r="A53" s="9" t="s">
        <v>49</v>
      </c>
      <c r="B53" s="9" t="s">
        <v>761</v>
      </c>
      <c r="C53" s="55">
        <v>34</v>
      </c>
      <c r="D53" s="55">
        <v>24</v>
      </c>
      <c r="E53" s="55">
        <v>19</v>
      </c>
      <c r="F53" s="11">
        <v>18.399999999999999</v>
      </c>
      <c r="G53" s="12">
        <v>38272</v>
      </c>
    </row>
    <row r="54" spans="1:7">
      <c r="A54" s="9" t="s">
        <v>124</v>
      </c>
      <c r="B54" s="9" t="s">
        <v>782</v>
      </c>
      <c r="C54" s="55">
        <v>34</v>
      </c>
      <c r="D54" s="55">
        <v>27</v>
      </c>
      <c r="E54" s="55">
        <v>24</v>
      </c>
      <c r="F54" s="11">
        <v>17.046153846199999</v>
      </c>
      <c r="G54" s="12">
        <v>35456</v>
      </c>
    </row>
    <row r="55" spans="1:7">
      <c r="A55" s="41" t="s">
        <v>305</v>
      </c>
      <c r="B55" s="41" t="s">
        <v>306</v>
      </c>
      <c r="C55" s="24">
        <v>33</v>
      </c>
      <c r="D55" s="24">
        <v>20</v>
      </c>
      <c r="E55" s="24">
        <v>25</v>
      </c>
      <c r="F55" s="11">
        <v>23.876923076899999</v>
      </c>
      <c r="G55" s="12">
        <v>49664</v>
      </c>
    </row>
    <row r="56" spans="1:7" ht="15" customHeight="1">
      <c r="A56" s="9" t="s">
        <v>46</v>
      </c>
      <c r="B56" s="9" t="s">
        <v>47</v>
      </c>
      <c r="C56" s="55">
        <v>31</v>
      </c>
      <c r="D56" s="55">
        <v>29</v>
      </c>
      <c r="E56" s="55">
        <v>11</v>
      </c>
      <c r="F56" s="11">
        <v>64.246153846200002</v>
      </c>
      <c r="G56" s="12">
        <v>133632</v>
      </c>
    </row>
    <row r="57" spans="1:7">
      <c r="A57" s="9" t="s">
        <v>103</v>
      </c>
      <c r="B57" s="9" t="s">
        <v>772</v>
      </c>
      <c r="C57" s="55">
        <v>31</v>
      </c>
      <c r="D57" s="55">
        <v>17</v>
      </c>
      <c r="E57" s="55">
        <v>18</v>
      </c>
      <c r="F57" s="11">
        <v>22.461538461500002</v>
      </c>
      <c r="G57" s="12">
        <v>46720</v>
      </c>
    </row>
    <row r="58" spans="1:7">
      <c r="A58" s="41" t="s">
        <v>94</v>
      </c>
      <c r="B58" s="41" t="s">
        <v>95</v>
      </c>
      <c r="C58" s="24">
        <v>31</v>
      </c>
      <c r="D58" s="24">
        <v>14</v>
      </c>
      <c r="E58" s="24">
        <v>12</v>
      </c>
      <c r="F58" s="11">
        <v>21.415384615400001</v>
      </c>
      <c r="G58" s="12">
        <v>44544</v>
      </c>
    </row>
    <row r="59" spans="1:7">
      <c r="A59" s="9" t="s">
        <v>380</v>
      </c>
      <c r="B59" s="9" t="s">
        <v>381</v>
      </c>
      <c r="C59" s="55">
        <v>30</v>
      </c>
      <c r="D59" s="55">
        <v>17</v>
      </c>
      <c r="E59" s="55">
        <v>3</v>
      </c>
      <c r="F59" s="11">
        <v>31.1384615385</v>
      </c>
      <c r="G59" s="12">
        <v>64768</v>
      </c>
    </row>
    <row r="60" spans="1:7">
      <c r="A60" s="9" t="s">
        <v>131</v>
      </c>
      <c r="B60" s="9" t="s">
        <v>755</v>
      </c>
      <c r="C60" s="55">
        <v>30</v>
      </c>
      <c r="D60" s="55">
        <v>27</v>
      </c>
      <c r="E60" s="55">
        <v>14</v>
      </c>
      <c r="F60" s="11">
        <v>18.953846153800001</v>
      </c>
      <c r="G60" s="12">
        <v>39424</v>
      </c>
    </row>
    <row r="61" spans="1:7">
      <c r="A61" s="9" t="s">
        <v>165</v>
      </c>
      <c r="B61" s="9" t="s">
        <v>166</v>
      </c>
      <c r="C61" s="55">
        <v>29</v>
      </c>
      <c r="D61" s="55">
        <v>13</v>
      </c>
      <c r="E61" s="55">
        <v>27</v>
      </c>
      <c r="F61" s="11">
        <v>48.861538461499997</v>
      </c>
      <c r="G61" s="12">
        <v>101632</v>
      </c>
    </row>
    <row r="62" spans="1:7">
      <c r="A62" s="9" t="s">
        <v>53</v>
      </c>
      <c r="B62" s="9" t="s">
        <v>54</v>
      </c>
      <c r="C62" s="55">
        <v>27</v>
      </c>
      <c r="D62" s="55">
        <v>22</v>
      </c>
      <c r="E62" s="55">
        <v>19</v>
      </c>
      <c r="F62" s="11">
        <v>28.307692307699998</v>
      </c>
      <c r="G62" s="12">
        <v>58880</v>
      </c>
    </row>
    <row r="63" spans="1:7">
      <c r="A63" s="9" t="s">
        <v>67</v>
      </c>
      <c r="B63" s="9" t="s">
        <v>68</v>
      </c>
      <c r="C63" s="55">
        <v>27</v>
      </c>
      <c r="D63" s="55">
        <v>18</v>
      </c>
      <c r="E63" s="55">
        <v>12</v>
      </c>
      <c r="F63" s="11">
        <v>47.015384615400002</v>
      </c>
      <c r="G63" s="12">
        <v>97792</v>
      </c>
    </row>
    <row r="64" spans="1:7">
      <c r="A64" s="9" t="s">
        <v>111</v>
      </c>
      <c r="B64" s="9" t="s">
        <v>781</v>
      </c>
      <c r="C64" s="55">
        <v>27</v>
      </c>
      <c r="D64" s="55">
        <v>20</v>
      </c>
      <c r="E64" s="55">
        <v>13</v>
      </c>
      <c r="F64" s="11">
        <v>22.1538461538</v>
      </c>
      <c r="G64" s="12">
        <v>46080</v>
      </c>
    </row>
    <row r="65" spans="1:7">
      <c r="A65" s="9" t="s">
        <v>279</v>
      </c>
      <c r="B65" s="9" t="s">
        <v>737</v>
      </c>
      <c r="C65" s="55">
        <v>26</v>
      </c>
      <c r="D65" s="55">
        <v>19</v>
      </c>
      <c r="E65" s="55">
        <v>19</v>
      </c>
      <c r="F65" s="11">
        <v>26.584615384599999</v>
      </c>
      <c r="G65" s="12">
        <v>55296</v>
      </c>
    </row>
    <row r="66" spans="1:7">
      <c r="A66" s="9" t="s">
        <v>99</v>
      </c>
      <c r="B66" s="9" t="s">
        <v>764</v>
      </c>
      <c r="C66" s="55">
        <v>26</v>
      </c>
      <c r="D66" s="55">
        <v>21</v>
      </c>
      <c r="E66" s="55">
        <v>9</v>
      </c>
      <c r="F66" s="11">
        <v>24.984615384600001</v>
      </c>
      <c r="G66" s="12">
        <v>51968</v>
      </c>
    </row>
    <row r="67" spans="1:7">
      <c r="A67" s="9" t="s">
        <v>128</v>
      </c>
      <c r="B67" s="9" t="s">
        <v>759</v>
      </c>
      <c r="C67" s="55">
        <v>26</v>
      </c>
      <c r="D67" s="55">
        <v>23</v>
      </c>
      <c r="E67" s="55">
        <v>15</v>
      </c>
      <c r="F67" s="11">
        <v>27.9384615385</v>
      </c>
      <c r="G67" s="12">
        <v>58112</v>
      </c>
    </row>
    <row r="68" spans="1:7">
      <c r="A68" s="9" t="s">
        <v>87</v>
      </c>
      <c r="B68" s="9" t="s">
        <v>743</v>
      </c>
      <c r="C68" s="55">
        <v>25</v>
      </c>
      <c r="D68" s="55">
        <v>21</v>
      </c>
      <c r="E68" s="55">
        <v>20</v>
      </c>
      <c r="F68" s="11">
        <v>24.553846153799999</v>
      </c>
      <c r="G68" s="12">
        <v>51072</v>
      </c>
    </row>
    <row r="69" spans="1:7" ht="15" customHeight="1">
      <c r="A69" s="9" t="s">
        <v>229</v>
      </c>
      <c r="B69" s="9" t="s">
        <v>726</v>
      </c>
      <c r="C69" s="55">
        <v>24</v>
      </c>
      <c r="D69" s="55">
        <v>19</v>
      </c>
      <c r="E69" s="55">
        <v>9</v>
      </c>
      <c r="F69" s="11">
        <v>26.830769230800001</v>
      </c>
      <c r="G69" s="12">
        <v>55808</v>
      </c>
    </row>
    <row r="70" spans="1:7">
      <c r="A70" s="9" t="s">
        <v>70</v>
      </c>
      <c r="B70" s="9" t="s">
        <v>71</v>
      </c>
      <c r="C70" s="55">
        <v>24</v>
      </c>
      <c r="D70" s="55">
        <v>19</v>
      </c>
      <c r="E70" s="55">
        <v>17</v>
      </c>
      <c r="F70" s="11">
        <v>18.030769230800001</v>
      </c>
      <c r="G70" s="12">
        <v>37504</v>
      </c>
    </row>
    <row r="71" spans="1:7">
      <c r="A71" s="9" t="s">
        <v>364</v>
      </c>
      <c r="B71" s="18" t="s">
        <v>365</v>
      </c>
      <c r="C71" s="55">
        <v>23</v>
      </c>
      <c r="D71" s="55">
        <v>16</v>
      </c>
      <c r="E71" s="55">
        <v>15</v>
      </c>
      <c r="F71" s="11">
        <v>32.369230769200001</v>
      </c>
      <c r="G71" s="12">
        <v>67328</v>
      </c>
    </row>
    <row r="72" spans="1:7">
      <c r="A72" s="9" t="s">
        <v>287</v>
      </c>
      <c r="B72" s="9" t="s">
        <v>763</v>
      </c>
      <c r="C72" s="55">
        <v>23</v>
      </c>
      <c r="D72" s="55">
        <v>17</v>
      </c>
      <c r="E72" s="55">
        <v>12</v>
      </c>
      <c r="F72" s="11">
        <v>38.7692307692</v>
      </c>
      <c r="G72" s="12">
        <v>80640</v>
      </c>
    </row>
    <row r="73" spans="1:7">
      <c r="A73" s="9" t="s">
        <v>519</v>
      </c>
      <c r="B73" s="9" t="s">
        <v>757</v>
      </c>
      <c r="C73" s="55">
        <v>22</v>
      </c>
      <c r="D73" s="55">
        <v>17</v>
      </c>
      <c r="E73" s="55">
        <v>18</v>
      </c>
      <c r="F73" s="11">
        <v>22.892307692300001</v>
      </c>
      <c r="G73" s="12">
        <v>47616</v>
      </c>
    </row>
    <row r="74" spans="1:7">
      <c r="A74" s="9" t="s">
        <v>193</v>
      </c>
      <c r="B74" s="9" t="s">
        <v>194</v>
      </c>
      <c r="C74" s="55">
        <v>22</v>
      </c>
      <c r="D74" s="55">
        <v>12</v>
      </c>
      <c r="E74" s="55">
        <v>12</v>
      </c>
      <c r="F74" s="11">
        <v>100.923076923</v>
      </c>
      <c r="G74" s="12">
        <v>209920</v>
      </c>
    </row>
    <row r="75" spans="1:7">
      <c r="A75" s="9" t="s">
        <v>83</v>
      </c>
      <c r="B75" s="9" t="s">
        <v>84</v>
      </c>
      <c r="C75" s="55">
        <v>22</v>
      </c>
      <c r="D75" s="55">
        <v>16</v>
      </c>
      <c r="E75" s="55">
        <v>6</v>
      </c>
      <c r="F75" s="11">
        <v>21.2923076923</v>
      </c>
      <c r="G75" s="12">
        <v>44288</v>
      </c>
    </row>
    <row r="76" spans="1:7">
      <c r="A76" s="9" t="s">
        <v>90</v>
      </c>
      <c r="B76" s="9" t="s">
        <v>749</v>
      </c>
      <c r="C76" s="55">
        <v>22</v>
      </c>
      <c r="D76" s="55">
        <v>22</v>
      </c>
      <c r="E76" s="55">
        <v>18</v>
      </c>
      <c r="F76" s="11">
        <v>24</v>
      </c>
      <c r="G76" s="12">
        <v>49920</v>
      </c>
    </row>
    <row r="77" spans="1:7">
      <c r="A77" s="9" t="s">
        <v>134</v>
      </c>
      <c r="B77" s="9" t="s">
        <v>135</v>
      </c>
      <c r="C77" s="55">
        <v>21</v>
      </c>
      <c r="D77" s="55">
        <v>17</v>
      </c>
      <c r="E77" s="55">
        <v>15</v>
      </c>
      <c r="F77" s="11">
        <v>48.123076923100001</v>
      </c>
      <c r="G77" s="12">
        <v>100096</v>
      </c>
    </row>
    <row r="78" spans="1:7">
      <c r="A78" s="9" t="s">
        <v>89</v>
      </c>
      <c r="B78" s="9" t="s">
        <v>760</v>
      </c>
      <c r="C78" s="55">
        <v>21</v>
      </c>
      <c r="D78" s="55">
        <v>20</v>
      </c>
      <c r="E78" s="55">
        <v>8</v>
      </c>
      <c r="F78" s="11">
        <v>39.261538461500002</v>
      </c>
      <c r="G78" s="12">
        <v>81664</v>
      </c>
    </row>
    <row r="79" spans="1:7">
      <c r="A79" s="9" t="s">
        <v>318</v>
      </c>
      <c r="B79" s="9" t="s">
        <v>319</v>
      </c>
      <c r="C79" s="55">
        <v>21</v>
      </c>
      <c r="D79" s="55">
        <v>16</v>
      </c>
      <c r="E79" s="55">
        <v>10</v>
      </c>
      <c r="F79" s="11">
        <v>18.030769230800001</v>
      </c>
      <c r="G79" s="12">
        <v>37504</v>
      </c>
    </row>
    <row r="80" spans="1:7">
      <c r="A80" s="9" t="s">
        <v>108</v>
      </c>
      <c r="B80" s="9" t="s">
        <v>109</v>
      </c>
      <c r="C80" s="55">
        <v>21</v>
      </c>
      <c r="D80" s="55">
        <v>7</v>
      </c>
      <c r="E80" s="55">
        <v>9</v>
      </c>
      <c r="F80" s="11">
        <v>23.630769230799999</v>
      </c>
      <c r="G80" s="12">
        <v>49152</v>
      </c>
    </row>
    <row r="81" spans="1:7">
      <c r="A81" s="9" t="s">
        <v>91</v>
      </c>
      <c r="B81" s="9" t="s">
        <v>777</v>
      </c>
      <c r="C81" s="55">
        <v>21</v>
      </c>
      <c r="D81" s="55">
        <v>13</v>
      </c>
      <c r="E81" s="55">
        <v>12</v>
      </c>
      <c r="F81" s="11">
        <v>17.046153846199999</v>
      </c>
      <c r="G81" s="12">
        <v>35456</v>
      </c>
    </row>
    <row r="82" spans="1:7">
      <c r="A82" s="9" t="s">
        <v>288</v>
      </c>
      <c r="B82" s="9" t="s">
        <v>751</v>
      </c>
      <c r="C82" s="55">
        <v>20</v>
      </c>
      <c r="D82" s="55">
        <v>17</v>
      </c>
      <c r="E82" s="55">
        <v>11</v>
      </c>
      <c r="F82" s="11">
        <v>52.8</v>
      </c>
      <c r="G82" s="12">
        <v>109824</v>
      </c>
    </row>
    <row r="83" spans="1:7">
      <c r="A83" s="9" t="s">
        <v>366</v>
      </c>
      <c r="B83" s="9" t="s">
        <v>753</v>
      </c>
      <c r="C83" s="55">
        <v>20</v>
      </c>
      <c r="D83" s="55">
        <v>15</v>
      </c>
      <c r="E83" s="55">
        <v>7</v>
      </c>
      <c r="F83" s="11">
        <v>31.876923076899999</v>
      </c>
      <c r="G83" s="12">
        <v>66304</v>
      </c>
    </row>
    <row r="84" spans="1:7">
      <c r="A84" s="9" t="s">
        <v>100</v>
      </c>
      <c r="B84" s="9" t="s">
        <v>101</v>
      </c>
      <c r="C84" s="55">
        <v>20</v>
      </c>
      <c r="D84" s="55">
        <v>18</v>
      </c>
      <c r="E84" s="55">
        <v>13</v>
      </c>
      <c r="F84" s="11">
        <v>64.861538461500004</v>
      </c>
      <c r="G84" s="12">
        <v>134912</v>
      </c>
    </row>
    <row r="85" spans="1:7">
      <c r="A85" s="41" t="s">
        <v>45</v>
      </c>
      <c r="B85" s="41" t="s">
        <v>738</v>
      </c>
      <c r="C85" s="24">
        <v>20</v>
      </c>
      <c r="D85" s="24">
        <v>15</v>
      </c>
      <c r="E85" s="24">
        <v>9</v>
      </c>
      <c r="F85" s="11">
        <v>32.123076923100001</v>
      </c>
      <c r="G85" s="12">
        <v>66816</v>
      </c>
    </row>
    <row r="86" spans="1:7">
      <c r="A86" s="9" t="s">
        <v>167</v>
      </c>
      <c r="B86" s="9" t="s">
        <v>168</v>
      </c>
      <c r="C86" s="55">
        <v>19</v>
      </c>
      <c r="D86" s="55">
        <v>18</v>
      </c>
      <c r="E86" s="55">
        <v>7</v>
      </c>
      <c r="F86" s="11">
        <v>60.184615384600001</v>
      </c>
      <c r="G86" s="12">
        <v>125184</v>
      </c>
    </row>
    <row r="87" spans="1:7">
      <c r="A87" s="9" t="s">
        <v>62</v>
      </c>
      <c r="B87" s="9" t="s">
        <v>63</v>
      </c>
      <c r="C87" s="55">
        <v>19</v>
      </c>
      <c r="D87" s="55">
        <v>19</v>
      </c>
      <c r="E87" s="55">
        <v>11</v>
      </c>
      <c r="F87" s="11">
        <v>27.446153846200001</v>
      </c>
      <c r="G87" s="12">
        <v>57088</v>
      </c>
    </row>
    <row r="88" spans="1:7">
      <c r="A88" s="41" t="s">
        <v>312</v>
      </c>
      <c r="B88" s="41" t="s">
        <v>278</v>
      </c>
      <c r="C88" s="24">
        <v>19</v>
      </c>
      <c r="D88" s="24">
        <v>18</v>
      </c>
      <c r="E88" s="24">
        <v>11</v>
      </c>
      <c r="F88" s="11">
        <v>26.215384615400001</v>
      </c>
      <c r="G88" s="12">
        <v>54528</v>
      </c>
    </row>
    <row r="89" spans="1:7">
      <c r="A89" s="9" t="s">
        <v>155</v>
      </c>
      <c r="B89" s="9" t="s">
        <v>156</v>
      </c>
      <c r="C89" s="55">
        <v>19</v>
      </c>
      <c r="D89" s="55">
        <v>12</v>
      </c>
      <c r="E89" s="55">
        <v>2</v>
      </c>
      <c r="F89" s="11">
        <v>25.920192307699999</v>
      </c>
      <c r="G89" s="12">
        <v>53914</v>
      </c>
    </row>
    <row r="90" spans="1:7">
      <c r="A90" s="9" t="s">
        <v>384</v>
      </c>
      <c r="B90" s="9" t="s">
        <v>385</v>
      </c>
      <c r="C90" s="55">
        <v>19</v>
      </c>
      <c r="D90" s="55">
        <v>9</v>
      </c>
      <c r="E90" s="55">
        <v>3</v>
      </c>
      <c r="F90" s="11">
        <v>140.55384615400001</v>
      </c>
      <c r="G90" s="12">
        <v>292352</v>
      </c>
    </row>
    <row r="91" spans="1:7">
      <c r="A91" s="9" t="s">
        <v>147</v>
      </c>
      <c r="B91" s="9" t="s">
        <v>148</v>
      </c>
      <c r="C91" s="55">
        <v>19</v>
      </c>
      <c r="D91" s="55">
        <v>10</v>
      </c>
      <c r="E91" s="55">
        <v>5</v>
      </c>
      <c r="F91" s="11">
        <v>28.923076923099998</v>
      </c>
      <c r="G91" s="12">
        <v>60160</v>
      </c>
    </row>
    <row r="92" spans="1:7">
      <c r="A92" s="9" t="s">
        <v>157</v>
      </c>
      <c r="B92" s="9" t="s">
        <v>756</v>
      </c>
      <c r="C92" s="55">
        <v>18</v>
      </c>
      <c r="D92" s="55">
        <v>14</v>
      </c>
      <c r="E92" s="55">
        <v>12</v>
      </c>
      <c r="F92" s="11">
        <v>24.492307692299999</v>
      </c>
      <c r="G92" s="12">
        <v>50944</v>
      </c>
    </row>
    <row r="93" spans="1:7">
      <c r="A93" s="41" t="s">
        <v>118</v>
      </c>
      <c r="B93" s="41" t="s">
        <v>745</v>
      </c>
      <c r="C93" s="24">
        <v>18</v>
      </c>
      <c r="D93" s="24">
        <v>14</v>
      </c>
      <c r="E93" s="24">
        <v>6</v>
      </c>
      <c r="F93" s="11">
        <v>19.2</v>
      </c>
      <c r="G93" s="12">
        <v>39936</v>
      </c>
    </row>
    <row r="94" spans="1:7">
      <c r="A94" s="9" t="s">
        <v>80</v>
      </c>
      <c r="B94" s="9" t="s">
        <v>81</v>
      </c>
      <c r="C94" s="55">
        <v>18</v>
      </c>
      <c r="D94" s="55">
        <v>12</v>
      </c>
      <c r="E94" s="55">
        <v>8</v>
      </c>
      <c r="F94" s="11">
        <v>17.969230769199999</v>
      </c>
      <c r="G94" s="12">
        <v>37376</v>
      </c>
    </row>
    <row r="95" spans="1:7">
      <c r="A95" s="9" t="s">
        <v>151</v>
      </c>
      <c r="B95" s="9" t="s">
        <v>245</v>
      </c>
      <c r="C95" s="55">
        <v>17</v>
      </c>
      <c r="D95" s="55">
        <v>15</v>
      </c>
      <c r="E95" s="55">
        <v>9</v>
      </c>
      <c r="F95" s="11">
        <v>34.830769230800001</v>
      </c>
      <c r="G95" s="12">
        <v>72448</v>
      </c>
    </row>
    <row r="96" spans="1:7">
      <c r="A96" s="9" t="s">
        <v>137</v>
      </c>
      <c r="B96" s="9" t="s">
        <v>244</v>
      </c>
      <c r="C96" s="55">
        <v>17</v>
      </c>
      <c r="D96" s="55">
        <v>8</v>
      </c>
      <c r="E96" s="55">
        <v>9</v>
      </c>
      <c r="F96" s="11">
        <v>18.953846153800001</v>
      </c>
      <c r="G96" s="12">
        <v>39424</v>
      </c>
    </row>
    <row r="97" spans="1:7">
      <c r="A97" s="9" t="s">
        <v>102</v>
      </c>
      <c r="B97" s="9" t="s">
        <v>762</v>
      </c>
      <c r="C97" s="55">
        <v>17</v>
      </c>
      <c r="D97" s="55">
        <v>16</v>
      </c>
      <c r="E97" s="55">
        <v>7</v>
      </c>
      <c r="F97" s="11">
        <v>31.261538461499999</v>
      </c>
      <c r="G97" s="12">
        <v>65024</v>
      </c>
    </row>
    <row r="98" spans="1:7">
      <c r="A98" s="41" t="s">
        <v>127</v>
      </c>
      <c r="B98" s="41" t="s">
        <v>769</v>
      </c>
      <c r="C98" s="24">
        <v>17</v>
      </c>
      <c r="D98" s="24">
        <v>15</v>
      </c>
      <c r="E98" s="24">
        <v>13</v>
      </c>
      <c r="F98" s="11">
        <v>27.446153846200001</v>
      </c>
      <c r="G98" s="12">
        <v>57088</v>
      </c>
    </row>
    <row r="99" spans="1:7">
      <c r="A99" s="9" t="s">
        <v>169</v>
      </c>
      <c r="B99" s="9" t="s">
        <v>170</v>
      </c>
      <c r="C99" s="55">
        <v>16</v>
      </c>
      <c r="D99" s="55">
        <v>11</v>
      </c>
      <c r="E99" s="55">
        <v>8</v>
      </c>
      <c r="F99" s="11">
        <v>60.0615384615</v>
      </c>
      <c r="G99" s="12">
        <v>124928</v>
      </c>
    </row>
    <row r="100" spans="1:7" ht="15" customHeight="1">
      <c r="A100" s="41" t="s">
        <v>424</v>
      </c>
      <c r="B100" s="41" t="s">
        <v>425</v>
      </c>
      <c r="C100" s="24">
        <v>15</v>
      </c>
      <c r="D100" s="24">
        <v>10</v>
      </c>
      <c r="E100" s="24">
        <v>5</v>
      </c>
      <c r="F100" s="11">
        <v>58.584615384599999</v>
      </c>
      <c r="G100" s="12">
        <v>121856</v>
      </c>
    </row>
    <row r="101" spans="1:7">
      <c r="A101" s="41" t="s">
        <v>163</v>
      </c>
      <c r="B101" s="41" t="s">
        <v>164</v>
      </c>
      <c r="C101" s="24">
        <v>15</v>
      </c>
      <c r="D101" s="24">
        <v>13</v>
      </c>
      <c r="E101" s="24">
        <v>5</v>
      </c>
      <c r="F101" s="11">
        <v>47.261538461500002</v>
      </c>
      <c r="G101" s="12">
        <v>98304</v>
      </c>
    </row>
    <row r="102" spans="1:7">
      <c r="A102" s="9" t="s">
        <v>175</v>
      </c>
      <c r="B102" s="9" t="s">
        <v>775</v>
      </c>
      <c r="C102" s="55">
        <v>15</v>
      </c>
      <c r="D102" s="55">
        <v>13</v>
      </c>
      <c r="E102" s="55">
        <v>13</v>
      </c>
      <c r="F102" s="11">
        <v>25.2307692308</v>
      </c>
      <c r="G102" s="12">
        <v>52480</v>
      </c>
    </row>
    <row r="103" spans="1:7">
      <c r="A103" s="9" t="s">
        <v>43</v>
      </c>
      <c r="B103" s="9" t="s">
        <v>44</v>
      </c>
      <c r="C103" s="55">
        <v>15</v>
      </c>
      <c r="D103" s="55">
        <v>11</v>
      </c>
      <c r="E103" s="55">
        <v>12</v>
      </c>
      <c r="F103" s="11">
        <v>18.953846153800001</v>
      </c>
      <c r="G103" s="12">
        <v>39424</v>
      </c>
    </row>
    <row r="104" spans="1:7">
      <c r="A104" s="9" t="s">
        <v>204</v>
      </c>
      <c r="B104" s="9" t="s">
        <v>770</v>
      </c>
      <c r="C104" s="55">
        <v>14</v>
      </c>
      <c r="D104" s="55">
        <v>12</v>
      </c>
      <c r="E104" s="55">
        <v>6</v>
      </c>
      <c r="F104" s="11">
        <v>22.646153846200001</v>
      </c>
      <c r="G104" s="12">
        <v>47104</v>
      </c>
    </row>
    <row r="105" spans="1:7">
      <c r="A105" s="9" t="s">
        <v>370</v>
      </c>
      <c r="B105" s="9" t="s">
        <v>371</v>
      </c>
      <c r="C105" s="55">
        <v>14</v>
      </c>
      <c r="D105" s="55">
        <v>13</v>
      </c>
      <c r="E105" s="55">
        <v>8</v>
      </c>
      <c r="F105" s="11">
        <v>79.630769230799999</v>
      </c>
      <c r="G105" s="12">
        <v>165632</v>
      </c>
    </row>
    <row r="106" spans="1:7">
      <c r="A106" s="9" t="s">
        <v>291</v>
      </c>
      <c r="B106" s="9" t="s">
        <v>292</v>
      </c>
      <c r="C106" s="55">
        <v>14</v>
      </c>
      <c r="D106" s="55">
        <v>13</v>
      </c>
      <c r="E106" s="55">
        <v>6</v>
      </c>
      <c r="F106" s="11">
        <v>19.446153846200001</v>
      </c>
      <c r="G106" s="12">
        <v>40448</v>
      </c>
    </row>
    <row r="107" spans="1:7">
      <c r="A107" s="9" t="s">
        <v>483</v>
      </c>
      <c r="B107" s="9" t="s">
        <v>484</v>
      </c>
      <c r="C107" s="55">
        <v>14</v>
      </c>
      <c r="D107" s="55">
        <v>12</v>
      </c>
      <c r="E107" s="55">
        <v>11</v>
      </c>
      <c r="F107" s="11">
        <v>15.9384615385</v>
      </c>
      <c r="G107" s="12">
        <v>33152</v>
      </c>
    </row>
    <row r="108" spans="1:7">
      <c r="A108" s="41" t="s">
        <v>97</v>
      </c>
      <c r="B108" s="41" t="s">
        <v>98</v>
      </c>
      <c r="C108" s="24">
        <v>14</v>
      </c>
      <c r="D108" s="24">
        <v>11</v>
      </c>
      <c r="E108" s="24">
        <v>7</v>
      </c>
      <c r="F108" s="11">
        <v>16.184615384600001</v>
      </c>
      <c r="G108" s="12">
        <v>33664</v>
      </c>
    </row>
    <row r="109" spans="1:7">
      <c r="A109" s="9" t="s">
        <v>181</v>
      </c>
      <c r="B109" s="9" t="s">
        <v>833</v>
      </c>
      <c r="C109" s="55">
        <v>14</v>
      </c>
      <c r="D109" s="55">
        <v>3</v>
      </c>
      <c r="E109" s="55">
        <v>10</v>
      </c>
      <c r="F109" s="11">
        <v>17.2307692308</v>
      </c>
      <c r="G109" s="12">
        <v>35840</v>
      </c>
    </row>
    <row r="110" spans="1:7">
      <c r="A110" s="9" t="s">
        <v>215</v>
      </c>
      <c r="B110" s="9" t="s">
        <v>216</v>
      </c>
      <c r="C110" s="55">
        <v>14</v>
      </c>
      <c r="D110" s="55">
        <v>12</v>
      </c>
      <c r="E110" s="55">
        <v>12</v>
      </c>
      <c r="F110" s="11">
        <v>17.4769230769</v>
      </c>
      <c r="G110" s="12">
        <v>36352</v>
      </c>
    </row>
    <row r="111" spans="1:7">
      <c r="A111" s="9" t="s">
        <v>171</v>
      </c>
      <c r="B111" s="9" t="s">
        <v>172</v>
      </c>
      <c r="C111" s="55">
        <v>14</v>
      </c>
      <c r="D111" s="55">
        <v>12</v>
      </c>
      <c r="E111" s="55">
        <v>10</v>
      </c>
      <c r="F111" s="11">
        <v>33.107692307699999</v>
      </c>
      <c r="G111" s="12">
        <v>68864</v>
      </c>
    </row>
    <row r="112" spans="1:7">
      <c r="A112" s="9" t="s">
        <v>114</v>
      </c>
      <c r="B112" s="9" t="s">
        <v>115</v>
      </c>
      <c r="C112" s="55">
        <v>14</v>
      </c>
      <c r="D112" s="55">
        <v>12</v>
      </c>
      <c r="E112" s="55">
        <v>11</v>
      </c>
      <c r="F112" s="11">
        <v>22.461538461500002</v>
      </c>
      <c r="G112" s="12">
        <v>46720</v>
      </c>
    </row>
    <row r="113" spans="1:7">
      <c r="A113" s="9" t="s">
        <v>315</v>
      </c>
      <c r="B113" s="9" t="s">
        <v>804</v>
      </c>
      <c r="C113" s="55">
        <v>13</v>
      </c>
      <c r="D113" s="55">
        <v>12</v>
      </c>
      <c r="E113" s="55">
        <v>5</v>
      </c>
      <c r="F113" s="11">
        <v>60.0615384615</v>
      </c>
      <c r="G113" s="12">
        <v>124928</v>
      </c>
    </row>
    <row r="114" spans="1:7">
      <c r="A114" s="9" t="s">
        <v>382</v>
      </c>
      <c r="B114" s="9" t="s">
        <v>383</v>
      </c>
      <c r="C114" s="55">
        <v>13</v>
      </c>
      <c r="D114" s="55">
        <v>11</v>
      </c>
      <c r="E114" s="55">
        <v>10</v>
      </c>
      <c r="F114" s="11">
        <v>22.4</v>
      </c>
      <c r="G114" s="12">
        <v>46592</v>
      </c>
    </row>
    <row r="115" spans="1:7">
      <c r="A115" s="9" t="s">
        <v>295</v>
      </c>
      <c r="B115" s="9" t="s">
        <v>824</v>
      </c>
      <c r="C115" s="55">
        <v>13</v>
      </c>
      <c r="D115" s="55">
        <v>9</v>
      </c>
      <c r="E115" s="55">
        <v>4</v>
      </c>
      <c r="F115" s="11">
        <v>37.046153846199999</v>
      </c>
      <c r="G115" s="12">
        <v>77056</v>
      </c>
    </row>
    <row r="116" spans="1:7">
      <c r="A116" s="9" t="s">
        <v>392</v>
      </c>
      <c r="B116" s="9" t="s">
        <v>785</v>
      </c>
      <c r="C116" s="55">
        <v>13</v>
      </c>
      <c r="D116" s="55">
        <v>7</v>
      </c>
      <c r="E116" s="55">
        <v>2</v>
      </c>
      <c r="F116" s="11">
        <v>15.6899038462</v>
      </c>
      <c r="G116" s="12">
        <v>32635</v>
      </c>
    </row>
    <row r="117" spans="1:7">
      <c r="A117" s="9" t="s">
        <v>152</v>
      </c>
      <c r="B117" s="9" t="s">
        <v>243</v>
      </c>
      <c r="C117" s="55">
        <v>13</v>
      </c>
      <c r="D117" s="55">
        <v>12</v>
      </c>
      <c r="E117" s="55">
        <v>9</v>
      </c>
      <c r="F117" s="11">
        <v>16.6769230769</v>
      </c>
      <c r="G117" s="12">
        <v>34688</v>
      </c>
    </row>
    <row r="118" spans="1:7">
      <c r="A118" s="9" t="s">
        <v>311</v>
      </c>
      <c r="B118" s="9" t="s">
        <v>280</v>
      </c>
      <c r="C118" s="55">
        <v>12</v>
      </c>
      <c r="D118" s="55">
        <v>8</v>
      </c>
      <c r="E118" s="55">
        <v>5</v>
      </c>
      <c r="F118" s="11">
        <v>44.307692307700002</v>
      </c>
      <c r="G118" s="12">
        <v>92160</v>
      </c>
    </row>
    <row r="119" spans="1:7">
      <c r="A119" s="9" t="s">
        <v>965</v>
      </c>
      <c r="B119" s="9" t="s">
        <v>966</v>
      </c>
      <c r="C119" s="55">
        <v>12</v>
      </c>
      <c r="D119" s="55">
        <v>12</v>
      </c>
      <c r="E119" s="55">
        <v>6</v>
      </c>
      <c r="F119" s="11">
        <v>57.6</v>
      </c>
      <c r="G119" s="12">
        <v>119808</v>
      </c>
    </row>
    <row r="120" spans="1:7">
      <c r="A120" s="9" t="s">
        <v>189</v>
      </c>
      <c r="B120" s="9" t="s">
        <v>771</v>
      </c>
      <c r="C120" s="55">
        <v>12</v>
      </c>
      <c r="D120" s="55">
        <v>9</v>
      </c>
      <c r="E120" s="55">
        <v>9</v>
      </c>
      <c r="F120" s="11">
        <v>20.923076923099998</v>
      </c>
      <c r="G120" s="12">
        <v>43520</v>
      </c>
    </row>
    <row r="121" spans="1:7">
      <c r="A121" s="9" t="s">
        <v>237</v>
      </c>
      <c r="B121" s="9" t="s">
        <v>238</v>
      </c>
      <c r="C121" s="55">
        <v>12</v>
      </c>
      <c r="D121" s="55">
        <v>12</v>
      </c>
      <c r="E121" s="55">
        <v>3</v>
      </c>
      <c r="F121" s="11">
        <v>32.861538461499997</v>
      </c>
      <c r="G121" s="12">
        <v>68352</v>
      </c>
    </row>
    <row r="122" spans="1:7">
      <c r="A122" s="9" t="s">
        <v>534</v>
      </c>
      <c r="B122" s="9" t="s">
        <v>806</v>
      </c>
      <c r="C122" s="55">
        <v>12</v>
      </c>
      <c r="D122" s="55">
        <v>7</v>
      </c>
      <c r="E122" s="55">
        <v>6</v>
      </c>
      <c r="F122" s="11">
        <v>31</v>
      </c>
      <c r="G122" s="12">
        <v>64480</v>
      </c>
    </row>
    <row r="123" spans="1:7">
      <c r="A123" s="9" t="s">
        <v>142</v>
      </c>
      <c r="B123" s="9" t="s">
        <v>773</v>
      </c>
      <c r="C123" s="55">
        <v>12</v>
      </c>
      <c r="D123" s="55">
        <v>10</v>
      </c>
      <c r="E123" s="55">
        <v>5</v>
      </c>
      <c r="F123" s="11">
        <v>33.107692307699999</v>
      </c>
      <c r="G123" s="12">
        <v>68864</v>
      </c>
    </row>
    <row r="124" spans="1:7">
      <c r="A124" s="41" t="s">
        <v>92</v>
      </c>
      <c r="B124" s="41" t="s">
        <v>93</v>
      </c>
      <c r="C124" s="24">
        <v>12</v>
      </c>
      <c r="D124" s="24">
        <v>9</v>
      </c>
      <c r="E124" s="24">
        <v>9</v>
      </c>
      <c r="F124" s="11">
        <v>16.492307692299999</v>
      </c>
      <c r="G124" s="12">
        <v>34304</v>
      </c>
    </row>
    <row r="125" spans="1:7">
      <c r="A125" s="9" t="s">
        <v>1009</v>
      </c>
      <c r="B125" s="9" t="s">
        <v>1010</v>
      </c>
      <c r="C125" s="55">
        <v>12</v>
      </c>
      <c r="D125" s="55">
        <v>6</v>
      </c>
      <c r="E125" s="55">
        <v>4</v>
      </c>
      <c r="F125" s="11">
        <v>24.738461538500001</v>
      </c>
      <c r="G125" s="12">
        <v>51456</v>
      </c>
    </row>
    <row r="126" spans="1:7">
      <c r="A126" s="9" t="s">
        <v>251</v>
      </c>
      <c r="B126" s="9" t="s">
        <v>811</v>
      </c>
      <c r="C126" s="55">
        <v>12</v>
      </c>
      <c r="D126" s="55">
        <v>7</v>
      </c>
      <c r="E126" s="55">
        <v>7</v>
      </c>
      <c r="F126" s="11">
        <v>120.192307692</v>
      </c>
      <c r="G126" s="12">
        <v>250000</v>
      </c>
    </row>
    <row r="127" spans="1:7">
      <c r="A127" s="9" t="s">
        <v>429</v>
      </c>
      <c r="B127" s="9" t="s">
        <v>787</v>
      </c>
      <c r="C127" s="55">
        <v>12</v>
      </c>
      <c r="D127" s="55">
        <v>11</v>
      </c>
      <c r="E127" s="55">
        <v>4</v>
      </c>
      <c r="F127" s="11">
        <v>17.538461538499998</v>
      </c>
      <c r="G127" s="12">
        <v>36480</v>
      </c>
    </row>
    <row r="128" spans="1:7">
      <c r="A128" s="9" t="s">
        <v>158</v>
      </c>
      <c r="B128" s="9" t="s">
        <v>159</v>
      </c>
      <c r="C128" s="55">
        <v>12</v>
      </c>
      <c r="D128" s="55">
        <v>8</v>
      </c>
      <c r="E128" s="55">
        <v>5</v>
      </c>
      <c r="F128" s="11">
        <v>17.784615384599999</v>
      </c>
      <c r="G128" s="12">
        <v>36992</v>
      </c>
    </row>
    <row r="129" spans="1:7">
      <c r="A129" s="18" t="s">
        <v>220</v>
      </c>
      <c r="B129" s="9" t="s">
        <v>221</v>
      </c>
      <c r="C129" s="55">
        <v>11</v>
      </c>
      <c r="D129" s="55">
        <v>8</v>
      </c>
      <c r="E129" s="55">
        <v>7</v>
      </c>
      <c r="F129" s="11">
        <v>46.646153846200001</v>
      </c>
      <c r="G129" s="12">
        <v>97024</v>
      </c>
    </row>
    <row r="130" spans="1:7">
      <c r="A130" s="9" t="s">
        <v>227</v>
      </c>
      <c r="B130" s="9" t="s">
        <v>228</v>
      </c>
      <c r="C130" s="55">
        <v>11</v>
      </c>
      <c r="D130" s="55">
        <v>10</v>
      </c>
      <c r="E130" s="55">
        <v>8</v>
      </c>
      <c r="F130" s="11">
        <v>42.461538461499998</v>
      </c>
      <c r="G130" s="12">
        <v>88320</v>
      </c>
    </row>
    <row r="131" spans="1:7">
      <c r="A131" s="9" t="s">
        <v>74</v>
      </c>
      <c r="B131" s="9" t="s">
        <v>75</v>
      </c>
      <c r="C131" s="55">
        <v>11</v>
      </c>
      <c r="D131" s="55">
        <v>7</v>
      </c>
      <c r="E131" s="55">
        <v>2</v>
      </c>
      <c r="F131" s="11">
        <v>34.256730769199997</v>
      </c>
      <c r="G131" s="12">
        <v>71254</v>
      </c>
    </row>
    <row r="132" spans="1:7">
      <c r="A132" s="9" t="s">
        <v>197</v>
      </c>
      <c r="B132" s="9" t="s">
        <v>198</v>
      </c>
      <c r="C132" s="55">
        <v>11</v>
      </c>
      <c r="D132" s="55">
        <v>10</v>
      </c>
      <c r="E132" s="55">
        <v>5</v>
      </c>
      <c r="F132" s="11">
        <v>41.4769230769</v>
      </c>
      <c r="G132" s="12">
        <v>86272</v>
      </c>
    </row>
    <row r="133" spans="1:7">
      <c r="A133" s="9" t="s">
        <v>442</v>
      </c>
      <c r="B133" s="9" t="s">
        <v>443</v>
      </c>
      <c r="C133" s="55">
        <v>11</v>
      </c>
      <c r="D133" s="55">
        <v>9</v>
      </c>
      <c r="E133" s="55">
        <v>8</v>
      </c>
      <c r="F133" s="11">
        <v>41.969230769200003</v>
      </c>
      <c r="G133" s="12">
        <v>87296</v>
      </c>
    </row>
    <row r="134" spans="1:7">
      <c r="A134" s="9" t="s">
        <v>386</v>
      </c>
      <c r="B134" s="9" t="s">
        <v>784</v>
      </c>
      <c r="C134" s="55">
        <v>11</v>
      </c>
      <c r="D134" s="55">
        <v>10</v>
      </c>
      <c r="E134" s="55">
        <v>2</v>
      </c>
      <c r="F134" s="11">
        <v>22.6899038462</v>
      </c>
      <c r="G134" s="12">
        <v>47195</v>
      </c>
    </row>
    <row r="135" spans="1:7">
      <c r="A135" s="9" t="s">
        <v>201</v>
      </c>
      <c r="B135" s="9" t="s">
        <v>202</v>
      </c>
      <c r="C135" s="55">
        <v>11</v>
      </c>
      <c r="D135" s="55">
        <v>10</v>
      </c>
      <c r="E135" s="55">
        <v>4</v>
      </c>
      <c r="F135" s="11">
        <v>17.4769230769</v>
      </c>
      <c r="G135" s="12">
        <v>36352</v>
      </c>
    </row>
    <row r="136" spans="1:7">
      <c r="A136" s="41" t="s">
        <v>199</v>
      </c>
      <c r="B136" s="41" t="s">
        <v>200</v>
      </c>
      <c r="C136" s="24">
        <v>11</v>
      </c>
      <c r="D136" s="24">
        <v>4</v>
      </c>
      <c r="E136" s="24">
        <v>3</v>
      </c>
      <c r="F136" s="11">
        <v>19.054807692299999</v>
      </c>
      <c r="G136" s="12">
        <v>39634</v>
      </c>
    </row>
    <row r="137" spans="1:7">
      <c r="A137" s="9" t="s">
        <v>106</v>
      </c>
      <c r="B137" s="9" t="s">
        <v>107</v>
      </c>
      <c r="C137" s="55">
        <v>11</v>
      </c>
      <c r="D137" s="55">
        <v>9</v>
      </c>
      <c r="E137" s="55">
        <v>7</v>
      </c>
      <c r="F137" s="11">
        <v>23.015384615399999</v>
      </c>
      <c r="G137" s="12">
        <v>47872</v>
      </c>
    </row>
    <row r="138" spans="1:7">
      <c r="A138" s="9" t="s">
        <v>390</v>
      </c>
      <c r="B138" s="9" t="s">
        <v>391</v>
      </c>
      <c r="C138" s="55">
        <v>11</v>
      </c>
      <c r="D138" s="55">
        <v>3</v>
      </c>
      <c r="E138" s="55">
        <v>7</v>
      </c>
      <c r="F138" s="11">
        <v>23.3846153846</v>
      </c>
      <c r="G138" s="12">
        <v>48640</v>
      </c>
    </row>
    <row r="139" spans="1:7">
      <c r="A139" s="9" t="s">
        <v>140</v>
      </c>
      <c r="B139" s="18" t="s">
        <v>141</v>
      </c>
      <c r="C139" s="55">
        <v>10</v>
      </c>
      <c r="D139" s="55">
        <v>10</v>
      </c>
      <c r="E139" s="55">
        <v>4</v>
      </c>
      <c r="F139" s="11">
        <v>46.7692307692</v>
      </c>
      <c r="G139" s="12">
        <v>97280</v>
      </c>
    </row>
    <row r="140" spans="1:7">
      <c r="A140" s="41" t="s">
        <v>110</v>
      </c>
      <c r="B140" s="41" t="s">
        <v>774</v>
      </c>
      <c r="C140" s="24">
        <v>10</v>
      </c>
      <c r="D140" s="24">
        <v>9</v>
      </c>
      <c r="E140" s="24">
        <v>6</v>
      </c>
      <c r="F140" s="11">
        <v>67.692307692300005</v>
      </c>
      <c r="G140" s="12">
        <v>140800</v>
      </c>
    </row>
    <row r="141" spans="1:7">
      <c r="A141" s="9" t="s">
        <v>78</v>
      </c>
      <c r="B141" s="9" t="s">
        <v>79</v>
      </c>
      <c r="C141" s="55">
        <v>10</v>
      </c>
      <c r="D141" s="55">
        <v>6</v>
      </c>
      <c r="E141" s="55">
        <v>1</v>
      </c>
      <c r="F141" s="11">
        <v>52.6442307692</v>
      </c>
      <c r="G141" s="12">
        <v>109500</v>
      </c>
    </row>
    <row r="142" spans="1:7">
      <c r="A142" s="41" t="s">
        <v>497</v>
      </c>
      <c r="B142" s="41" t="s">
        <v>498</v>
      </c>
      <c r="C142" s="24">
        <v>10</v>
      </c>
      <c r="D142" s="24">
        <v>8</v>
      </c>
      <c r="E142" s="24">
        <v>5</v>
      </c>
      <c r="F142" s="11">
        <v>20</v>
      </c>
      <c r="G142" s="12">
        <v>41600</v>
      </c>
    </row>
    <row r="143" spans="1:7">
      <c r="A143" s="9" t="s">
        <v>160</v>
      </c>
      <c r="B143" s="9" t="s">
        <v>780</v>
      </c>
      <c r="C143" s="55">
        <v>10</v>
      </c>
      <c r="D143" s="55">
        <v>5</v>
      </c>
      <c r="E143" s="55">
        <v>8</v>
      </c>
      <c r="F143" s="11">
        <v>32.369230769200001</v>
      </c>
      <c r="G143" s="12">
        <v>67328</v>
      </c>
    </row>
    <row r="144" spans="1:7">
      <c r="A144" s="9" t="s">
        <v>531</v>
      </c>
      <c r="B144" s="9" t="s">
        <v>532</v>
      </c>
      <c r="C144" s="55">
        <v>10</v>
      </c>
      <c r="D144" s="55">
        <v>8</v>
      </c>
      <c r="E144" s="55">
        <v>7</v>
      </c>
      <c r="F144" s="11">
        <v>27.076923076900002</v>
      </c>
      <c r="G144" s="12">
        <v>56320</v>
      </c>
    </row>
    <row r="145" spans="1:7">
      <c r="A145" s="9" t="s">
        <v>422</v>
      </c>
      <c r="B145" s="9" t="s">
        <v>810</v>
      </c>
      <c r="C145" s="55">
        <v>10</v>
      </c>
      <c r="D145" s="55">
        <v>9</v>
      </c>
      <c r="E145" s="55">
        <v>4</v>
      </c>
      <c r="F145" s="11">
        <v>21.9076923077</v>
      </c>
      <c r="G145" s="12">
        <v>45568</v>
      </c>
    </row>
    <row r="146" spans="1:7">
      <c r="A146" s="9" t="s">
        <v>206</v>
      </c>
      <c r="B146" s="9" t="s">
        <v>246</v>
      </c>
      <c r="C146" s="55">
        <v>9</v>
      </c>
      <c r="D146" s="55">
        <v>9</v>
      </c>
      <c r="E146" s="55">
        <v>4</v>
      </c>
      <c r="F146" s="11">
        <v>23.446153846200001</v>
      </c>
      <c r="G146" s="12">
        <v>48768</v>
      </c>
    </row>
    <row r="147" spans="1:7">
      <c r="A147" s="9" t="s">
        <v>144</v>
      </c>
      <c r="B147" s="9" t="s">
        <v>145</v>
      </c>
      <c r="C147" s="55">
        <v>9</v>
      </c>
      <c r="D147" s="55">
        <v>7</v>
      </c>
      <c r="E147" s="55">
        <v>5</v>
      </c>
      <c r="F147" s="11">
        <v>28.8</v>
      </c>
      <c r="G147" s="12">
        <v>59904</v>
      </c>
    </row>
    <row r="148" spans="1:7">
      <c r="A148" s="9" t="s">
        <v>369</v>
      </c>
      <c r="B148" s="9" t="s">
        <v>283</v>
      </c>
      <c r="C148" s="55">
        <v>9</v>
      </c>
      <c r="D148" s="55">
        <v>9</v>
      </c>
      <c r="E148" s="55">
        <v>3</v>
      </c>
      <c r="F148" s="11">
        <v>50.953846153800001</v>
      </c>
      <c r="G148" s="12">
        <v>105984</v>
      </c>
    </row>
    <row r="149" spans="1:7">
      <c r="A149" s="9" t="s">
        <v>372</v>
      </c>
      <c r="B149" s="9" t="s">
        <v>836</v>
      </c>
      <c r="C149" s="55">
        <v>9</v>
      </c>
      <c r="D149" s="55">
        <v>8</v>
      </c>
      <c r="E149" s="55">
        <v>5</v>
      </c>
      <c r="F149" s="11">
        <v>45.538461538500002</v>
      </c>
      <c r="G149" s="12">
        <v>94720</v>
      </c>
    </row>
    <row r="150" spans="1:7">
      <c r="A150" s="41" t="s">
        <v>121</v>
      </c>
      <c r="B150" s="41" t="s">
        <v>122</v>
      </c>
      <c r="C150" s="24">
        <v>9</v>
      </c>
      <c r="D150" s="24">
        <v>5</v>
      </c>
      <c r="E150" s="24">
        <v>3</v>
      </c>
      <c r="F150" s="11">
        <v>36.430769230800003</v>
      </c>
      <c r="G150" s="12">
        <v>75776</v>
      </c>
    </row>
    <row r="151" spans="1:7">
      <c r="A151" s="9" t="s">
        <v>185</v>
      </c>
      <c r="B151" s="9" t="s">
        <v>798</v>
      </c>
      <c r="C151" s="55">
        <v>9</v>
      </c>
      <c r="D151" s="55">
        <v>4</v>
      </c>
      <c r="E151" s="55">
        <v>7</v>
      </c>
      <c r="F151" s="11">
        <v>89.969230769199996</v>
      </c>
      <c r="G151" s="12">
        <v>187136</v>
      </c>
    </row>
    <row r="152" spans="1:7">
      <c r="A152" s="9" t="s">
        <v>213</v>
      </c>
      <c r="B152" s="9" t="s">
        <v>214</v>
      </c>
      <c r="C152" s="55">
        <v>9</v>
      </c>
      <c r="D152" s="55">
        <v>9</v>
      </c>
      <c r="E152" s="55">
        <v>6</v>
      </c>
      <c r="F152" s="11">
        <v>22.892307692300001</v>
      </c>
      <c r="G152" s="12">
        <v>47616</v>
      </c>
    </row>
    <row r="153" spans="1:7">
      <c r="A153" s="41" t="s">
        <v>209</v>
      </c>
      <c r="B153" s="41" t="s">
        <v>210</v>
      </c>
      <c r="C153" s="24">
        <v>9</v>
      </c>
      <c r="D153" s="24">
        <v>7</v>
      </c>
      <c r="E153" s="24">
        <v>6</v>
      </c>
      <c r="F153" s="11">
        <v>30.892307692300001</v>
      </c>
      <c r="G153" s="12">
        <v>64256</v>
      </c>
    </row>
    <row r="154" spans="1:7">
      <c r="A154" s="9" t="s">
        <v>571</v>
      </c>
      <c r="B154" s="9" t="s">
        <v>572</v>
      </c>
      <c r="C154" s="55">
        <v>9</v>
      </c>
      <c r="D154" s="55">
        <v>7</v>
      </c>
      <c r="E154" s="55">
        <v>6</v>
      </c>
      <c r="F154" s="11">
        <v>16.0615384615</v>
      </c>
      <c r="G154" s="12">
        <v>33408</v>
      </c>
    </row>
    <row r="155" spans="1:7">
      <c r="A155" s="9" t="s">
        <v>104</v>
      </c>
      <c r="B155" s="9" t="s">
        <v>819</v>
      </c>
      <c r="C155" s="55">
        <v>9</v>
      </c>
      <c r="D155" s="55">
        <v>8</v>
      </c>
      <c r="E155" s="55">
        <v>9</v>
      </c>
      <c r="F155" s="11">
        <v>20.430769230799999</v>
      </c>
      <c r="G155" s="12">
        <v>42496</v>
      </c>
    </row>
    <row r="156" spans="1:7">
      <c r="A156" s="9" t="s">
        <v>136</v>
      </c>
      <c r="B156" s="9" t="s">
        <v>776</v>
      </c>
      <c r="C156" s="55">
        <v>9</v>
      </c>
      <c r="D156" s="55">
        <v>8</v>
      </c>
      <c r="E156" s="55">
        <v>5</v>
      </c>
      <c r="F156" s="11">
        <v>24</v>
      </c>
      <c r="G156" s="12">
        <v>49920</v>
      </c>
    </row>
    <row r="157" spans="1:7">
      <c r="A157" s="9" t="s">
        <v>281</v>
      </c>
      <c r="B157" s="9" t="s">
        <v>758</v>
      </c>
      <c r="C157" s="55">
        <v>9</v>
      </c>
      <c r="D157" s="55">
        <v>8</v>
      </c>
      <c r="E157" s="55">
        <v>3</v>
      </c>
      <c r="F157" s="11">
        <v>25.969230769199999</v>
      </c>
      <c r="G157" s="12">
        <v>54016</v>
      </c>
    </row>
    <row r="158" spans="1:7">
      <c r="A158" s="9" t="s">
        <v>252</v>
      </c>
      <c r="B158" s="9" t="s">
        <v>253</v>
      </c>
      <c r="C158" s="55">
        <v>9</v>
      </c>
      <c r="D158" s="55">
        <v>8</v>
      </c>
      <c r="E158" s="55">
        <v>5</v>
      </c>
      <c r="F158" s="11">
        <v>41.723076923100002</v>
      </c>
      <c r="G158" s="12">
        <v>86784</v>
      </c>
    </row>
    <row r="159" spans="1:7">
      <c r="A159" s="9" t="s">
        <v>1025</v>
      </c>
      <c r="B159" s="9" t="s">
        <v>1026</v>
      </c>
      <c r="C159" s="55">
        <v>9</v>
      </c>
      <c r="D159" s="55">
        <v>4</v>
      </c>
      <c r="E159" s="55">
        <v>2</v>
      </c>
      <c r="F159" s="11">
        <v>37.5</v>
      </c>
      <c r="G159" s="12">
        <v>78000</v>
      </c>
    </row>
    <row r="160" spans="1:7">
      <c r="A160" s="41" t="s">
        <v>182</v>
      </c>
      <c r="B160" s="41" t="s">
        <v>786</v>
      </c>
      <c r="C160" s="63">
        <v>9</v>
      </c>
      <c r="D160" s="63">
        <v>8</v>
      </c>
      <c r="E160" s="63">
        <v>6</v>
      </c>
      <c r="F160" s="11">
        <v>18.953846153800001</v>
      </c>
      <c r="G160" s="12">
        <v>39424</v>
      </c>
    </row>
    <row r="161" spans="1:7">
      <c r="A161" s="9" t="s">
        <v>217</v>
      </c>
      <c r="B161" s="9" t="s">
        <v>815</v>
      </c>
      <c r="C161" s="55">
        <v>8</v>
      </c>
      <c r="D161" s="55">
        <v>8</v>
      </c>
      <c r="E161" s="55">
        <v>7</v>
      </c>
      <c r="F161" s="11">
        <v>31.015384615399999</v>
      </c>
      <c r="G161" s="12">
        <v>64512</v>
      </c>
    </row>
    <row r="162" spans="1:7">
      <c r="A162" s="9" t="s">
        <v>524</v>
      </c>
      <c r="B162" s="9" t="s">
        <v>525</v>
      </c>
      <c r="C162" s="55">
        <v>8</v>
      </c>
      <c r="D162" s="55">
        <v>4</v>
      </c>
      <c r="E162" s="55">
        <v>3</v>
      </c>
      <c r="F162" s="11">
        <v>19.9384615385</v>
      </c>
      <c r="G162" s="12">
        <v>41472</v>
      </c>
    </row>
    <row r="163" spans="1:7">
      <c r="A163" s="9" t="s">
        <v>316</v>
      </c>
      <c r="B163" s="9" t="s">
        <v>282</v>
      </c>
      <c r="C163" s="55">
        <v>8</v>
      </c>
      <c r="D163" s="55">
        <v>6</v>
      </c>
      <c r="E163" s="55">
        <v>5</v>
      </c>
      <c r="F163" s="11">
        <v>60.307692307700002</v>
      </c>
      <c r="G163" s="12">
        <v>125440</v>
      </c>
    </row>
    <row r="164" spans="1:7">
      <c r="A164" s="9" t="s">
        <v>263</v>
      </c>
      <c r="B164" s="9" t="s">
        <v>827</v>
      </c>
      <c r="C164" s="55">
        <v>8</v>
      </c>
      <c r="D164" s="55">
        <v>6</v>
      </c>
      <c r="E164" s="55">
        <v>1</v>
      </c>
      <c r="F164" s="11">
        <v>37.420192307699999</v>
      </c>
      <c r="G164" s="12">
        <v>77834</v>
      </c>
    </row>
    <row r="165" spans="1:7">
      <c r="A165" s="9" t="s">
        <v>543</v>
      </c>
      <c r="B165" s="9" t="s">
        <v>544</v>
      </c>
      <c r="C165" s="55">
        <v>8</v>
      </c>
      <c r="D165" s="55">
        <v>7</v>
      </c>
      <c r="E165" s="55">
        <v>5</v>
      </c>
      <c r="F165" s="11">
        <v>19.9384615385</v>
      </c>
      <c r="G165" s="12">
        <v>41472</v>
      </c>
    </row>
    <row r="166" spans="1:7">
      <c r="A166" s="9" t="s">
        <v>190</v>
      </c>
      <c r="B166" s="9" t="s">
        <v>829</v>
      </c>
      <c r="C166" s="55">
        <v>8</v>
      </c>
      <c r="D166" s="55">
        <v>5</v>
      </c>
      <c r="E166" s="55">
        <v>1</v>
      </c>
      <c r="F166" s="11">
        <v>23.4990384615</v>
      </c>
      <c r="G166" s="12">
        <v>48878</v>
      </c>
    </row>
    <row r="167" spans="1:7">
      <c r="A167" s="9" t="s">
        <v>387</v>
      </c>
      <c r="B167" s="9" t="s">
        <v>388</v>
      </c>
      <c r="C167" s="55">
        <v>8</v>
      </c>
      <c r="D167" s="55">
        <v>6</v>
      </c>
      <c r="E167" s="55">
        <v>7</v>
      </c>
      <c r="F167" s="11">
        <v>23.507692307700001</v>
      </c>
      <c r="G167" s="12">
        <v>48896</v>
      </c>
    </row>
    <row r="168" spans="1:7">
      <c r="A168" s="9" t="s">
        <v>235</v>
      </c>
      <c r="B168" s="9" t="s">
        <v>236</v>
      </c>
      <c r="C168" s="55">
        <v>8</v>
      </c>
      <c r="D168" s="55">
        <v>8</v>
      </c>
      <c r="E168" s="55">
        <v>3</v>
      </c>
      <c r="F168" s="11">
        <v>16.984615384600001</v>
      </c>
      <c r="G168" s="12">
        <v>35328</v>
      </c>
    </row>
    <row r="169" spans="1:7">
      <c r="A169" s="9" t="s">
        <v>247</v>
      </c>
      <c r="B169" s="9" t="s">
        <v>792</v>
      </c>
      <c r="C169" s="55">
        <v>8</v>
      </c>
      <c r="D169" s="55">
        <v>6</v>
      </c>
      <c r="E169" s="55">
        <v>8</v>
      </c>
      <c r="F169" s="11">
        <v>37.538461538500002</v>
      </c>
      <c r="G169" s="12">
        <v>78080</v>
      </c>
    </row>
    <row r="170" spans="1:7">
      <c r="A170" s="9" t="s">
        <v>523</v>
      </c>
      <c r="B170" s="9" t="s">
        <v>847</v>
      </c>
      <c r="C170" s="55">
        <v>8</v>
      </c>
      <c r="D170" s="55">
        <v>8</v>
      </c>
      <c r="E170" s="55">
        <v>3</v>
      </c>
      <c r="F170" s="11">
        <v>28.596634615399999</v>
      </c>
      <c r="G170" s="12">
        <v>59481</v>
      </c>
    </row>
    <row r="171" spans="1:7">
      <c r="A171" s="9" t="s">
        <v>178</v>
      </c>
      <c r="B171" s="9" t="s">
        <v>850</v>
      </c>
      <c r="C171" s="55">
        <v>8</v>
      </c>
      <c r="D171" s="55">
        <v>6</v>
      </c>
      <c r="E171" s="55">
        <v>5</v>
      </c>
      <c r="F171" s="11">
        <v>28.430769230799999</v>
      </c>
      <c r="G171" s="12">
        <v>59136</v>
      </c>
    </row>
    <row r="172" spans="1:7">
      <c r="A172" s="9" t="s">
        <v>1958</v>
      </c>
      <c r="B172" s="9" t="s">
        <v>1959</v>
      </c>
      <c r="C172" s="55">
        <v>8</v>
      </c>
      <c r="D172" s="55">
        <v>1</v>
      </c>
      <c r="E172" s="55" t="s">
        <v>397</v>
      </c>
      <c r="F172" s="11" t="s">
        <v>397</v>
      </c>
      <c r="G172" s="12" t="s">
        <v>397</v>
      </c>
    </row>
    <row r="173" spans="1:7">
      <c r="A173" s="9" t="s">
        <v>320</v>
      </c>
      <c r="B173" s="9" t="s">
        <v>321</v>
      </c>
      <c r="C173" s="55">
        <v>8</v>
      </c>
      <c r="D173" s="55">
        <v>8</v>
      </c>
      <c r="E173" s="55">
        <v>3</v>
      </c>
      <c r="F173" s="11">
        <v>26.953846153800001</v>
      </c>
      <c r="G173" s="12">
        <v>56064</v>
      </c>
    </row>
    <row r="174" spans="1:7">
      <c r="A174" s="9" t="s">
        <v>324</v>
      </c>
      <c r="B174" s="9" t="s">
        <v>813</v>
      </c>
      <c r="C174" s="55">
        <v>8</v>
      </c>
      <c r="D174" s="55">
        <v>8</v>
      </c>
      <c r="E174" s="55">
        <v>5</v>
      </c>
      <c r="F174" s="11">
        <v>25.6</v>
      </c>
      <c r="G174" s="12">
        <v>53248</v>
      </c>
    </row>
    <row r="175" spans="1:7">
      <c r="A175" s="41" t="s">
        <v>174</v>
      </c>
      <c r="B175" s="41" t="s">
        <v>795</v>
      </c>
      <c r="C175" s="63">
        <v>8</v>
      </c>
      <c r="D175" s="63">
        <v>8</v>
      </c>
      <c r="E175" s="63">
        <v>5</v>
      </c>
      <c r="F175" s="11">
        <v>17.046153846199999</v>
      </c>
      <c r="G175" s="12">
        <v>35456</v>
      </c>
    </row>
    <row r="176" spans="1:7">
      <c r="A176" s="9" t="s">
        <v>361</v>
      </c>
      <c r="B176" s="9" t="s">
        <v>362</v>
      </c>
      <c r="C176" s="55">
        <v>7</v>
      </c>
      <c r="D176" s="55">
        <v>7</v>
      </c>
      <c r="E176" s="55">
        <v>4</v>
      </c>
      <c r="F176" s="11">
        <v>50.584615384599999</v>
      </c>
      <c r="G176" s="12">
        <v>105216</v>
      </c>
    </row>
    <row r="177" spans="1:7">
      <c r="A177" s="9" t="s">
        <v>469</v>
      </c>
      <c r="B177" s="9" t="s">
        <v>856</v>
      </c>
      <c r="C177" s="55">
        <v>7</v>
      </c>
      <c r="D177" s="55">
        <v>7</v>
      </c>
      <c r="E177" s="55">
        <v>3</v>
      </c>
      <c r="F177" s="11">
        <v>66.215384615399998</v>
      </c>
      <c r="G177" s="12">
        <v>137728</v>
      </c>
    </row>
    <row r="178" spans="1:7">
      <c r="A178" s="9" t="s">
        <v>149</v>
      </c>
      <c r="B178" s="9" t="s">
        <v>150</v>
      </c>
      <c r="C178" s="55">
        <v>7</v>
      </c>
      <c r="D178" s="55">
        <v>7</v>
      </c>
      <c r="E178" s="55" t="s">
        <v>397</v>
      </c>
      <c r="F178" s="11" t="s">
        <v>397</v>
      </c>
      <c r="G178" s="12" t="s">
        <v>397</v>
      </c>
    </row>
    <row r="179" spans="1:7">
      <c r="A179" s="9" t="s">
        <v>129</v>
      </c>
      <c r="B179" s="9" t="s">
        <v>130</v>
      </c>
      <c r="C179" s="55">
        <v>7</v>
      </c>
      <c r="D179" s="55">
        <v>7</v>
      </c>
      <c r="E179" s="55">
        <v>3</v>
      </c>
      <c r="F179" s="11">
        <v>34.953846153800001</v>
      </c>
      <c r="G179" s="12">
        <v>72704</v>
      </c>
    </row>
    <row r="180" spans="1:7">
      <c r="A180" s="9" t="s">
        <v>183</v>
      </c>
      <c r="B180" s="9" t="s">
        <v>184</v>
      </c>
      <c r="C180" s="55">
        <v>7</v>
      </c>
      <c r="D180" s="55">
        <v>7</v>
      </c>
      <c r="E180" s="55">
        <v>5</v>
      </c>
      <c r="F180" s="11">
        <v>53.169230769199999</v>
      </c>
      <c r="G180" s="12">
        <v>110592</v>
      </c>
    </row>
    <row r="181" spans="1:7">
      <c r="A181" s="9" t="s">
        <v>373</v>
      </c>
      <c r="B181" s="9" t="s">
        <v>290</v>
      </c>
      <c r="C181" s="55">
        <v>7</v>
      </c>
      <c r="D181" s="55">
        <v>6</v>
      </c>
      <c r="E181" s="55">
        <v>5</v>
      </c>
      <c r="F181" s="11">
        <v>35.569230769199997</v>
      </c>
      <c r="G181" s="12">
        <v>73984</v>
      </c>
    </row>
    <row r="182" spans="1:7">
      <c r="A182" s="9" t="s">
        <v>293</v>
      </c>
      <c r="B182" s="9" t="s">
        <v>826</v>
      </c>
      <c r="C182" s="55">
        <v>7</v>
      </c>
      <c r="D182" s="55">
        <v>7</v>
      </c>
      <c r="E182" s="55">
        <v>4</v>
      </c>
      <c r="F182" s="11">
        <v>31.1384615385</v>
      </c>
      <c r="G182" s="12">
        <v>64768</v>
      </c>
    </row>
    <row r="183" spans="1:7">
      <c r="A183" s="9" t="s">
        <v>493</v>
      </c>
      <c r="B183" s="9" t="s">
        <v>788</v>
      </c>
      <c r="C183" s="55">
        <v>7</v>
      </c>
      <c r="D183" s="55">
        <v>7</v>
      </c>
      <c r="E183" s="55">
        <v>3</v>
      </c>
      <c r="F183" s="11">
        <v>20.923076923099998</v>
      </c>
      <c r="G183" s="12">
        <v>43520</v>
      </c>
    </row>
    <row r="184" spans="1:7">
      <c r="A184" s="9" t="s">
        <v>414</v>
      </c>
      <c r="B184" s="9" t="s">
        <v>415</v>
      </c>
      <c r="C184" s="55">
        <v>7</v>
      </c>
      <c r="D184" s="55">
        <v>4</v>
      </c>
      <c r="E184" s="55" t="s">
        <v>397</v>
      </c>
      <c r="F184" s="11" t="s">
        <v>397</v>
      </c>
      <c r="G184" s="12" t="s">
        <v>397</v>
      </c>
    </row>
    <row r="185" spans="1:7">
      <c r="A185" s="9" t="s">
        <v>536</v>
      </c>
      <c r="B185" s="18" t="s">
        <v>537</v>
      </c>
      <c r="C185" s="55">
        <v>7</v>
      </c>
      <c r="D185" s="55">
        <v>5</v>
      </c>
      <c r="E185" s="55">
        <v>3</v>
      </c>
      <c r="F185" s="11">
        <v>24.984615384600001</v>
      </c>
      <c r="G185" s="12">
        <v>51968</v>
      </c>
    </row>
    <row r="186" spans="1:7">
      <c r="A186" s="41" t="s">
        <v>330</v>
      </c>
      <c r="B186" s="41" t="s">
        <v>331</v>
      </c>
      <c r="C186" s="24">
        <v>7</v>
      </c>
      <c r="D186" s="24">
        <v>3</v>
      </c>
      <c r="E186" s="24">
        <v>6</v>
      </c>
      <c r="F186" s="11">
        <v>143.261538462</v>
      </c>
      <c r="G186" s="12">
        <v>297984</v>
      </c>
    </row>
    <row r="187" spans="1:7">
      <c r="A187" s="9" t="s">
        <v>138</v>
      </c>
      <c r="B187" s="9" t="s">
        <v>139</v>
      </c>
      <c r="C187" s="55">
        <v>7</v>
      </c>
      <c r="D187" s="55">
        <v>3</v>
      </c>
      <c r="E187" s="55" t="s">
        <v>397</v>
      </c>
      <c r="F187" s="11" t="s">
        <v>397</v>
      </c>
      <c r="G187" s="12" t="s">
        <v>397</v>
      </c>
    </row>
    <row r="188" spans="1:7">
      <c r="A188" s="9" t="s">
        <v>264</v>
      </c>
      <c r="B188" s="9" t="s">
        <v>790</v>
      </c>
      <c r="C188" s="55">
        <v>7</v>
      </c>
      <c r="D188" s="55">
        <v>6</v>
      </c>
      <c r="E188" s="55">
        <v>5</v>
      </c>
      <c r="F188" s="11">
        <v>18.461538461500002</v>
      </c>
      <c r="G188" s="12">
        <v>38400</v>
      </c>
    </row>
    <row r="189" spans="1:7">
      <c r="A189" s="9" t="s">
        <v>420</v>
      </c>
      <c r="B189" s="9" t="s">
        <v>421</v>
      </c>
      <c r="C189" s="55">
        <v>7</v>
      </c>
      <c r="D189" s="55">
        <v>6</v>
      </c>
      <c r="E189" s="55">
        <v>6</v>
      </c>
      <c r="F189" s="11">
        <v>21.415384615400001</v>
      </c>
      <c r="G189" s="12">
        <v>44544</v>
      </c>
    </row>
    <row r="190" spans="1:7">
      <c r="A190" s="41" t="s">
        <v>203</v>
      </c>
      <c r="B190" s="41" t="s">
        <v>808</v>
      </c>
      <c r="C190" s="24">
        <v>7</v>
      </c>
      <c r="D190" s="24">
        <v>6</v>
      </c>
      <c r="E190" s="24">
        <v>7</v>
      </c>
      <c r="F190" s="11">
        <v>16.553846153799999</v>
      </c>
      <c r="G190" s="12">
        <v>34432</v>
      </c>
    </row>
    <row r="191" spans="1:7">
      <c r="A191" s="9" t="s">
        <v>119</v>
      </c>
      <c r="B191" s="9" t="s">
        <v>120</v>
      </c>
      <c r="C191" s="55">
        <v>7</v>
      </c>
      <c r="D191" s="55">
        <v>5</v>
      </c>
      <c r="E191" s="55">
        <v>5</v>
      </c>
      <c r="F191" s="11">
        <v>25.6</v>
      </c>
      <c r="G191" s="12">
        <v>53248</v>
      </c>
    </row>
    <row r="192" spans="1:7">
      <c r="A192" s="9" t="s">
        <v>297</v>
      </c>
      <c r="B192" s="9" t="s">
        <v>800</v>
      </c>
      <c r="C192" s="55">
        <v>7</v>
      </c>
      <c r="D192" s="55">
        <v>7</v>
      </c>
      <c r="E192" s="55">
        <v>4</v>
      </c>
      <c r="F192" s="11">
        <v>21.415384615400001</v>
      </c>
      <c r="G192" s="12">
        <v>44544</v>
      </c>
    </row>
    <row r="193" spans="1:7">
      <c r="A193" s="9" t="s">
        <v>269</v>
      </c>
      <c r="B193" s="9" t="s">
        <v>809</v>
      </c>
      <c r="C193" s="55">
        <v>7</v>
      </c>
      <c r="D193" s="55">
        <v>7</v>
      </c>
      <c r="E193" s="55">
        <v>2</v>
      </c>
      <c r="F193" s="11">
        <v>25</v>
      </c>
      <c r="G193" s="12">
        <v>52000</v>
      </c>
    </row>
    <row r="194" spans="1:7">
      <c r="A194" s="9" t="s">
        <v>302</v>
      </c>
      <c r="B194" s="9" t="s">
        <v>844</v>
      </c>
      <c r="C194" s="55">
        <v>7</v>
      </c>
      <c r="D194" s="55">
        <v>7</v>
      </c>
      <c r="E194" s="55">
        <v>5</v>
      </c>
      <c r="F194" s="11">
        <v>24.492307692299999</v>
      </c>
      <c r="G194" s="12">
        <v>50944</v>
      </c>
    </row>
    <row r="195" spans="1:7">
      <c r="A195" s="9" t="s">
        <v>207</v>
      </c>
      <c r="B195" s="9" t="s">
        <v>208</v>
      </c>
      <c r="C195" s="55">
        <v>7</v>
      </c>
      <c r="D195" s="55">
        <v>6</v>
      </c>
      <c r="E195" s="55">
        <v>3</v>
      </c>
      <c r="F195" s="11">
        <v>19.2</v>
      </c>
      <c r="G195" s="12">
        <v>39936</v>
      </c>
    </row>
    <row r="196" spans="1:7">
      <c r="A196" s="9" t="s">
        <v>230</v>
      </c>
      <c r="B196" s="9" t="s">
        <v>231</v>
      </c>
      <c r="C196" s="55">
        <v>6</v>
      </c>
      <c r="D196" s="55">
        <v>6</v>
      </c>
      <c r="E196" s="55">
        <v>4</v>
      </c>
      <c r="F196" s="11">
        <v>48.123076923100001</v>
      </c>
      <c r="G196" s="12">
        <v>100096</v>
      </c>
    </row>
    <row r="197" spans="1:7">
      <c r="A197" s="41" t="s">
        <v>96</v>
      </c>
      <c r="B197" s="41" t="s">
        <v>766</v>
      </c>
      <c r="C197" s="24">
        <v>6</v>
      </c>
      <c r="D197" s="24">
        <v>5</v>
      </c>
      <c r="E197" s="24">
        <v>3</v>
      </c>
      <c r="F197" s="11">
        <v>25.2307692308</v>
      </c>
      <c r="G197" s="12">
        <v>52480</v>
      </c>
    </row>
    <row r="198" spans="1:7">
      <c r="A198" s="9" t="s">
        <v>325</v>
      </c>
      <c r="B198" s="9" t="s">
        <v>289</v>
      </c>
      <c r="C198" s="55">
        <v>6</v>
      </c>
      <c r="D198" s="55">
        <v>6</v>
      </c>
      <c r="E198" s="55">
        <v>1</v>
      </c>
      <c r="F198" s="11">
        <v>44.350961538500002</v>
      </c>
      <c r="G198" s="12">
        <v>92250</v>
      </c>
    </row>
    <row r="199" spans="1:7">
      <c r="A199" s="9" t="s">
        <v>629</v>
      </c>
      <c r="B199" s="9" t="s">
        <v>630</v>
      </c>
      <c r="C199" s="55">
        <v>6</v>
      </c>
      <c r="D199" s="55">
        <v>3</v>
      </c>
      <c r="E199" s="55">
        <v>1</v>
      </c>
      <c r="F199" s="11">
        <v>50.4807692308</v>
      </c>
      <c r="G199" s="12">
        <v>105000</v>
      </c>
    </row>
    <row r="200" spans="1:7">
      <c r="A200" s="9" t="s">
        <v>146</v>
      </c>
      <c r="B200" s="9" t="s">
        <v>805</v>
      </c>
      <c r="C200" s="55">
        <v>6</v>
      </c>
      <c r="D200" s="55">
        <v>6</v>
      </c>
      <c r="E200" s="55">
        <v>4</v>
      </c>
      <c r="F200" s="11">
        <v>20.0615384615</v>
      </c>
      <c r="G200" s="12">
        <v>41728</v>
      </c>
    </row>
    <row r="201" spans="1:7">
      <c r="A201" s="9" t="s">
        <v>377</v>
      </c>
      <c r="B201" s="9" t="s">
        <v>878</v>
      </c>
      <c r="C201" s="55">
        <v>6</v>
      </c>
      <c r="D201" s="55">
        <v>4</v>
      </c>
      <c r="E201" s="55">
        <v>3</v>
      </c>
      <c r="F201" s="11">
        <v>90</v>
      </c>
      <c r="G201" s="12">
        <v>187200</v>
      </c>
    </row>
    <row r="202" spans="1:7">
      <c r="A202" s="9" t="s">
        <v>487</v>
      </c>
      <c r="B202" s="9" t="s">
        <v>866</v>
      </c>
      <c r="C202" s="55">
        <v>6</v>
      </c>
      <c r="D202" s="55">
        <v>4</v>
      </c>
      <c r="E202" s="55">
        <v>1</v>
      </c>
      <c r="F202" s="11">
        <v>78.846153846199996</v>
      </c>
      <c r="G202" s="12">
        <v>164000</v>
      </c>
    </row>
    <row r="203" spans="1:7">
      <c r="A203" s="9" t="s">
        <v>333</v>
      </c>
      <c r="B203" s="9" t="s">
        <v>300</v>
      </c>
      <c r="C203" s="55">
        <v>6</v>
      </c>
      <c r="D203" s="55">
        <v>3</v>
      </c>
      <c r="E203" s="55">
        <v>4</v>
      </c>
      <c r="F203" s="11">
        <v>48</v>
      </c>
      <c r="G203" s="12">
        <v>99840</v>
      </c>
    </row>
    <row r="204" spans="1:7">
      <c r="A204" s="9" t="s">
        <v>266</v>
      </c>
      <c r="B204" s="9" t="s">
        <v>267</v>
      </c>
      <c r="C204" s="55">
        <v>6</v>
      </c>
      <c r="D204" s="55">
        <v>6</v>
      </c>
      <c r="E204" s="55">
        <v>4</v>
      </c>
      <c r="F204" s="11">
        <v>19.446153846200001</v>
      </c>
      <c r="G204" s="12">
        <v>40448</v>
      </c>
    </row>
    <row r="205" spans="1:7">
      <c r="A205" s="18" t="s">
        <v>472</v>
      </c>
      <c r="B205" s="9" t="s">
        <v>473</v>
      </c>
      <c r="C205" s="55">
        <v>6</v>
      </c>
      <c r="D205" s="55">
        <v>4</v>
      </c>
      <c r="E205" s="55" t="s">
        <v>397</v>
      </c>
      <c r="F205" s="11" t="s">
        <v>397</v>
      </c>
      <c r="G205" s="12" t="s">
        <v>397</v>
      </c>
    </row>
    <row r="206" spans="1:7">
      <c r="A206" s="9" t="s">
        <v>1904</v>
      </c>
      <c r="B206" s="9" t="s">
        <v>1905</v>
      </c>
      <c r="C206" s="55">
        <v>6</v>
      </c>
      <c r="D206" s="55">
        <v>2</v>
      </c>
      <c r="E206" s="55">
        <v>3</v>
      </c>
      <c r="F206" s="11">
        <v>32</v>
      </c>
      <c r="G206" s="12">
        <v>66560</v>
      </c>
    </row>
    <row r="207" spans="1:7">
      <c r="A207" s="9" t="s">
        <v>499</v>
      </c>
      <c r="B207" s="9" t="s">
        <v>869</v>
      </c>
      <c r="C207" s="55">
        <v>6</v>
      </c>
      <c r="D207" s="55">
        <v>4</v>
      </c>
      <c r="E207" s="55">
        <v>6</v>
      </c>
      <c r="F207" s="11">
        <v>39.507692307699998</v>
      </c>
      <c r="G207" s="12">
        <v>82176</v>
      </c>
    </row>
    <row r="208" spans="1:7">
      <c r="A208" s="9" t="s">
        <v>513</v>
      </c>
      <c r="B208" s="9" t="s">
        <v>514</v>
      </c>
      <c r="C208" s="55">
        <v>6</v>
      </c>
      <c r="D208" s="55">
        <v>6</v>
      </c>
      <c r="E208" s="55">
        <v>3</v>
      </c>
      <c r="F208" s="11">
        <v>26.338461538499999</v>
      </c>
      <c r="G208" s="12">
        <v>54784</v>
      </c>
    </row>
    <row r="209" spans="1:7">
      <c r="A209" s="9" t="s">
        <v>665</v>
      </c>
      <c r="B209" s="9" t="s">
        <v>666</v>
      </c>
      <c r="C209" s="55">
        <v>6</v>
      </c>
      <c r="D209" s="55">
        <v>5</v>
      </c>
      <c r="E209" s="55">
        <v>4</v>
      </c>
      <c r="F209" s="11">
        <v>74.215384615399998</v>
      </c>
      <c r="G209" s="12">
        <v>154368</v>
      </c>
    </row>
    <row r="210" spans="1:7">
      <c r="A210" s="9" t="s">
        <v>259</v>
      </c>
      <c r="B210" s="9" t="s">
        <v>821</v>
      </c>
      <c r="C210" s="55">
        <v>6</v>
      </c>
      <c r="D210" s="55">
        <v>6</v>
      </c>
      <c r="E210" s="55">
        <v>2</v>
      </c>
      <c r="F210" s="11">
        <v>19</v>
      </c>
      <c r="G210" s="12">
        <v>39520</v>
      </c>
    </row>
    <row r="211" spans="1:7">
      <c r="A211" s="9" t="s">
        <v>540</v>
      </c>
      <c r="B211" s="9" t="s">
        <v>541</v>
      </c>
      <c r="C211" s="55">
        <v>6</v>
      </c>
      <c r="D211" s="55">
        <v>3</v>
      </c>
      <c r="E211" s="55">
        <v>4</v>
      </c>
      <c r="F211" s="11">
        <v>20.75</v>
      </c>
      <c r="G211" s="12">
        <v>43160</v>
      </c>
    </row>
    <row r="212" spans="1:7">
      <c r="A212" s="9" t="s">
        <v>195</v>
      </c>
      <c r="B212" s="9" t="s">
        <v>778</v>
      </c>
      <c r="C212" s="55">
        <v>6</v>
      </c>
      <c r="D212" s="55">
        <v>4</v>
      </c>
      <c r="E212" s="55">
        <v>3</v>
      </c>
      <c r="F212" s="11">
        <v>39.015384615400002</v>
      </c>
      <c r="G212" s="12">
        <v>81152</v>
      </c>
    </row>
    <row r="213" spans="1:7">
      <c r="A213" s="9" t="s">
        <v>577</v>
      </c>
      <c r="B213" s="9" t="s">
        <v>578</v>
      </c>
      <c r="C213" s="55">
        <v>6</v>
      </c>
      <c r="D213" s="55">
        <v>3</v>
      </c>
      <c r="E213" s="55">
        <v>5</v>
      </c>
      <c r="F213" s="11">
        <v>35</v>
      </c>
      <c r="G213" s="12">
        <v>72800</v>
      </c>
    </row>
    <row r="214" spans="1:7">
      <c r="A214" s="41" t="s">
        <v>363</v>
      </c>
      <c r="B214" s="41" t="s">
        <v>286</v>
      </c>
      <c r="C214" s="24">
        <v>5</v>
      </c>
      <c r="D214" s="24">
        <v>5</v>
      </c>
      <c r="E214" s="24" t="s">
        <v>397</v>
      </c>
      <c r="F214" s="11" t="s">
        <v>397</v>
      </c>
      <c r="G214" s="12" t="s">
        <v>397</v>
      </c>
    </row>
    <row r="215" spans="1:7">
      <c r="A215" s="41" t="s">
        <v>223</v>
      </c>
      <c r="B215" s="41" t="s">
        <v>825</v>
      </c>
      <c r="C215" s="24">
        <v>5</v>
      </c>
      <c r="D215" s="24">
        <v>5</v>
      </c>
      <c r="E215" s="24">
        <v>3</v>
      </c>
      <c r="F215" s="11">
        <v>72.123076923100001</v>
      </c>
      <c r="G215" s="12">
        <v>150016</v>
      </c>
    </row>
    <row r="216" spans="1:7">
      <c r="A216" s="9" t="s">
        <v>427</v>
      </c>
      <c r="B216" s="9" t="s">
        <v>803</v>
      </c>
      <c r="C216" s="55">
        <v>5</v>
      </c>
      <c r="D216" s="55">
        <v>5</v>
      </c>
      <c r="E216" s="55">
        <v>4</v>
      </c>
      <c r="F216" s="11">
        <v>27.3230769231</v>
      </c>
      <c r="G216" s="12">
        <v>56832</v>
      </c>
    </row>
    <row r="217" spans="1:7">
      <c r="A217" s="9" t="s">
        <v>490</v>
      </c>
      <c r="B217" s="9" t="s">
        <v>814</v>
      </c>
      <c r="C217" s="55">
        <v>5</v>
      </c>
      <c r="D217" s="55">
        <v>5</v>
      </c>
      <c r="E217" s="55">
        <v>3</v>
      </c>
      <c r="F217" s="11">
        <v>19.9384615385</v>
      </c>
      <c r="G217" s="12">
        <v>41472</v>
      </c>
    </row>
    <row r="218" spans="1:7">
      <c r="A218" s="9" t="s">
        <v>188</v>
      </c>
      <c r="B218" s="9" t="s">
        <v>857</v>
      </c>
      <c r="C218" s="55">
        <v>5</v>
      </c>
      <c r="D218" s="55">
        <v>5</v>
      </c>
      <c r="E218" s="55">
        <v>3</v>
      </c>
      <c r="F218" s="11">
        <v>18.953846153800001</v>
      </c>
      <c r="G218" s="12">
        <v>39424</v>
      </c>
    </row>
    <row r="219" spans="1:7">
      <c r="A219" s="9" t="s">
        <v>218</v>
      </c>
      <c r="B219" s="9" t="s">
        <v>219</v>
      </c>
      <c r="C219" s="55">
        <v>5</v>
      </c>
      <c r="D219" s="55">
        <v>5</v>
      </c>
      <c r="E219" s="55">
        <v>4</v>
      </c>
      <c r="F219" s="11">
        <v>45.538461538500002</v>
      </c>
      <c r="G219" s="12">
        <v>94720</v>
      </c>
    </row>
    <row r="220" spans="1:7">
      <c r="A220" s="9" t="s">
        <v>179</v>
      </c>
      <c r="B220" s="9" t="s">
        <v>180</v>
      </c>
      <c r="C220" s="55">
        <v>5</v>
      </c>
      <c r="D220" s="55">
        <v>4</v>
      </c>
      <c r="E220" s="55">
        <v>2</v>
      </c>
      <c r="F220" s="11">
        <v>47.115384615399996</v>
      </c>
      <c r="G220" s="12">
        <v>98000</v>
      </c>
    </row>
    <row r="221" spans="1:7">
      <c r="A221" s="41" t="s">
        <v>567</v>
      </c>
      <c r="B221" s="41" t="s">
        <v>864</v>
      </c>
      <c r="C221" s="24">
        <v>5</v>
      </c>
      <c r="D221" s="24">
        <v>5</v>
      </c>
      <c r="E221" s="24">
        <v>3</v>
      </c>
      <c r="F221" s="11">
        <v>39.384615384600004</v>
      </c>
      <c r="G221" s="12">
        <v>81920</v>
      </c>
    </row>
    <row r="222" spans="1:7">
      <c r="A222" s="9" t="s">
        <v>568</v>
      </c>
      <c r="B222" s="9" t="s">
        <v>828</v>
      </c>
      <c r="C222" s="55">
        <v>5</v>
      </c>
      <c r="D222" s="55">
        <v>4</v>
      </c>
      <c r="E222" s="55">
        <v>5</v>
      </c>
      <c r="F222" s="11">
        <v>20.923076923099998</v>
      </c>
      <c r="G222" s="12">
        <v>43520</v>
      </c>
    </row>
    <row r="223" spans="1:7">
      <c r="A223" s="41" t="s">
        <v>412</v>
      </c>
      <c r="B223" s="41" t="s">
        <v>413</v>
      </c>
      <c r="C223" s="24">
        <v>5</v>
      </c>
      <c r="D223" s="24">
        <v>3</v>
      </c>
      <c r="E223" s="24">
        <v>3</v>
      </c>
      <c r="F223" s="11">
        <v>22.5</v>
      </c>
      <c r="G223" s="12">
        <v>46800</v>
      </c>
    </row>
    <row r="224" spans="1:7">
      <c r="A224" s="9" t="s">
        <v>482</v>
      </c>
      <c r="B224" s="9" t="s">
        <v>789</v>
      </c>
      <c r="C224" s="55">
        <v>5</v>
      </c>
      <c r="D224" s="55">
        <v>3</v>
      </c>
      <c r="E224" s="55">
        <v>1</v>
      </c>
      <c r="F224" s="11">
        <v>17</v>
      </c>
      <c r="G224" s="12">
        <v>35360</v>
      </c>
    </row>
    <row r="225" spans="1:7">
      <c r="A225" s="9" t="s">
        <v>233</v>
      </c>
      <c r="B225" s="9" t="s">
        <v>234</v>
      </c>
      <c r="C225" s="55">
        <v>5</v>
      </c>
      <c r="D225" s="55">
        <v>4</v>
      </c>
      <c r="E225" s="55">
        <v>2</v>
      </c>
      <c r="F225" s="11">
        <v>30.288461538499998</v>
      </c>
      <c r="G225" s="12">
        <v>63000</v>
      </c>
    </row>
    <row r="226" spans="1:7">
      <c r="A226" s="9" t="s">
        <v>535</v>
      </c>
      <c r="B226" s="9" t="s">
        <v>830</v>
      </c>
      <c r="C226" s="55">
        <v>5</v>
      </c>
      <c r="D226" s="55">
        <v>5</v>
      </c>
      <c r="E226" s="55">
        <v>1</v>
      </c>
      <c r="F226" s="11">
        <v>24.7701923077</v>
      </c>
      <c r="G226" s="12">
        <v>51522</v>
      </c>
    </row>
    <row r="227" spans="1:7">
      <c r="A227" s="41" t="s">
        <v>521</v>
      </c>
      <c r="B227" s="41" t="s">
        <v>522</v>
      </c>
      <c r="C227" s="24">
        <v>5</v>
      </c>
      <c r="D227" s="24">
        <v>4</v>
      </c>
      <c r="E227" s="24">
        <v>1</v>
      </c>
      <c r="F227" s="11">
        <v>19.75</v>
      </c>
      <c r="G227" s="12">
        <v>41080</v>
      </c>
    </row>
    <row r="228" spans="1:7">
      <c r="A228" s="9" t="s">
        <v>196</v>
      </c>
      <c r="B228" s="9" t="s">
        <v>799</v>
      </c>
      <c r="C228" s="55">
        <v>5</v>
      </c>
      <c r="D228" s="55">
        <v>4</v>
      </c>
      <c r="E228" s="55">
        <v>2</v>
      </c>
      <c r="F228" s="11">
        <v>15.5</v>
      </c>
      <c r="G228" s="12">
        <v>32240</v>
      </c>
    </row>
    <row r="229" spans="1:7">
      <c r="A229" s="9" t="s">
        <v>1005</v>
      </c>
      <c r="B229" s="9" t="s">
        <v>1006</v>
      </c>
      <c r="C229" s="55">
        <v>5</v>
      </c>
      <c r="D229" s="55">
        <v>5</v>
      </c>
      <c r="E229" s="55">
        <v>4</v>
      </c>
      <c r="F229" s="11">
        <v>25.969230769199999</v>
      </c>
      <c r="G229" s="12">
        <v>54016</v>
      </c>
    </row>
    <row r="230" spans="1:7">
      <c r="A230" s="9" t="s">
        <v>633</v>
      </c>
      <c r="B230" s="9" t="s">
        <v>634</v>
      </c>
      <c r="C230" s="55">
        <v>5</v>
      </c>
      <c r="D230" s="55">
        <v>4</v>
      </c>
      <c r="E230" s="55">
        <v>4</v>
      </c>
      <c r="F230" s="11">
        <v>18.953846153800001</v>
      </c>
      <c r="G230" s="12">
        <v>39424</v>
      </c>
    </row>
    <row r="231" spans="1:7">
      <c r="A231" s="9" t="s">
        <v>303</v>
      </c>
      <c r="B231" s="9" t="s">
        <v>304</v>
      </c>
      <c r="C231" s="55">
        <v>5</v>
      </c>
      <c r="D231" s="55">
        <v>3</v>
      </c>
      <c r="E231" s="55">
        <v>4</v>
      </c>
      <c r="F231" s="11">
        <v>23.630769230799999</v>
      </c>
      <c r="G231" s="12">
        <v>49152</v>
      </c>
    </row>
    <row r="232" spans="1:7">
      <c r="A232" s="9" t="s">
        <v>226</v>
      </c>
      <c r="B232" s="9" t="s">
        <v>895</v>
      </c>
      <c r="C232" s="55">
        <v>5</v>
      </c>
      <c r="D232" s="55">
        <v>5</v>
      </c>
      <c r="E232" s="55">
        <v>5</v>
      </c>
      <c r="F232" s="11">
        <v>27.446153846200001</v>
      </c>
      <c r="G232" s="12">
        <v>57088</v>
      </c>
    </row>
    <row r="233" spans="1:7">
      <c r="A233" s="9" t="s">
        <v>707</v>
      </c>
      <c r="B233" s="9" t="s">
        <v>896</v>
      </c>
      <c r="C233" s="55">
        <v>5</v>
      </c>
      <c r="D233" s="55">
        <v>4</v>
      </c>
      <c r="E233" s="55">
        <v>3</v>
      </c>
      <c r="F233" s="11">
        <v>22.4</v>
      </c>
      <c r="G233" s="12">
        <v>46592</v>
      </c>
    </row>
    <row r="234" spans="1:7">
      <c r="A234" s="9" t="s">
        <v>328</v>
      </c>
      <c r="B234" s="9" t="s">
        <v>329</v>
      </c>
      <c r="C234" s="55">
        <v>5</v>
      </c>
      <c r="D234" s="55">
        <v>3</v>
      </c>
      <c r="E234" s="55">
        <v>2</v>
      </c>
      <c r="F234" s="11">
        <v>41.5</v>
      </c>
      <c r="G234" s="12">
        <v>86320</v>
      </c>
    </row>
    <row r="235" spans="1:7">
      <c r="A235" s="9" t="s">
        <v>191</v>
      </c>
      <c r="B235" s="9" t="s">
        <v>192</v>
      </c>
      <c r="C235" s="55">
        <v>4</v>
      </c>
      <c r="D235" s="55">
        <v>3</v>
      </c>
      <c r="E235" s="55">
        <v>1</v>
      </c>
      <c r="F235" s="11">
        <v>21.629807692300002</v>
      </c>
      <c r="G235" s="12">
        <v>44990</v>
      </c>
    </row>
    <row r="236" spans="1:7">
      <c r="A236" s="9" t="s">
        <v>1852</v>
      </c>
      <c r="B236" s="9" t="s">
        <v>1853</v>
      </c>
      <c r="C236" s="55">
        <v>4</v>
      </c>
      <c r="D236" s="55">
        <v>4</v>
      </c>
      <c r="E236" s="55">
        <v>2</v>
      </c>
      <c r="F236" s="11">
        <v>28.4798076923</v>
      </c>
      <c r="G236" s="12">
        <v>59238</v>
      </c>
    </row>
    <row r="237" spans="1:7">
      <c r="A237" s="9" t="s">
        <v>1854</v>
      </c>
      <c r="B237" s="9" t="s">
        <v>1855</v>
      </c>
      <c r="C237" s="55">
        <v>4</v>
      </c>
      <c r="D237" s="55">
        <v>3</v>
      </c>
      <c r="E237" s="55" t="s">
        <v>397</v>
      </c>
      <c r="F237" s="11" t="s">
        <v>397</v>
      </c>
      <c r="G237" s="12" t="s">
        <v>397</v>
      </c>
    </row>
    <row r="238" spans="1:7">
      <c r="A238" s="41" t="s">
        <v>861</v>
      </c>
      <c r="B238" s="41" t="s">
        <v>862</v>
      </c>
      <c r="C238" s="24">
        <v>4</v>
      </c>
      <c r="D238" s="24">
        <v>1</v>
      </c>
      <c r="E238" s="24" t="s">
        <v>397</v>
      </c>
      <c r="F238" s="11" t="s">
        <v>397</v>
      </c>
      <c r="G238" s="12" t="s">
        <v>397</v>
      </c>
    </row>
    <row r="239" spans="1:7">
      <c r="A239" s="9" t="s">
        <v>186</v>
      </c>
      <c r="B239" s="9" t="s">
        <v>187</v>
      </c>
      <c r="C239" s="55">
        <v>4</v>
      </c>
      <c r="D239" s="55">
        <v>4</v>
      </c>
      <c r="E239" s="55">
        <v>2</v>
      </c>
      <c r="F239" s="11">
        <v>48.5</v>
      </c>
      <c r="G239" s="12">
        <v>100880</v>
      </c>
    </row>
    <row r="240" spans="1:7">
      <c r="A240" s="9" t="s">
        <v>161</v>
      </c>
      <c r="B240" s="9" t="s">
        <v>162</v>
      </c>
      <c r="C240" s="55">
        <v>4</v>
      </c>
      <c r="D240" s="55">
        <v>3</v>
      </c>
      <c r="E240" s="55">
        <v>2</v>
      </c>
      <c r="F240" s="11">
        <v>95.625</v>
      </c>
      <c r="G240" s="12">
        <v>198900</v>
      </c>
    </row>
    <row r="241" spans="1:7">
      <c r="A241" s="9" t="s">
        <v>491</v>
      </c>
      <c r="B241" s="9" t="s">
        <v>492</v>
      </c>
      <c r="C241" s="55">
        <v>4</v>
      </c>
      <c r="D241" s="55">
        <v>4</v>
      </c>
      <c r="E241" s="55">
        <v>2</v>
      </c>
      <c r="F241" s="11">
        <v>35.535576923100002</v>
      </c>
      <c r="G241" s="12">
        <v>73914</v>
      </c>
    </row>
    <row r="242" spans="1:7">
      <c r="A242" s="9" t="s">
        <v>323</v>
      </c>
      <c r="B242" s="9" t="s">
        <v>797</v>
      </c>
      <c r="C242" s="55">
        <v>4</v>
      </c>
      <c r="D242" s="55">
        <v>4</v>
      </c>
      <c r="E242" s="55">
        <v>2</v>
      </c>
      <c r="F242" s="11">
        <v>55.4807692308</v>
      </c>
      <c r="G242" s="12">
        <v>115400</v>
      </c>
    </row>
    <row r="243" spans="1:7">
      <c r="A243" s="9" t="s">
        <v>249</v>
      </c>
      <c r="B243" s="9" t="s">
        <v>250</v>
      </c>
      <c r="C243" s="55">
        <v>4</v>
      </c>
      <c r="D243" s="55">
        <v>4</v>
      </c>
      <c r="E243" s="55">
        <v>2</v>
      </c>
      <c r="F243" s="11">
        <v>15.6899038462</v>
      </c>
      <c r="G243" s="12">
        <v>32635</v>
      </c>
    </row>
    <row r="244" spans="1:7">
      <c r="A244" s="9" t="s">
        <v>656</v>
      </c>
      <c r="B244" s="9" t="s">
        <v>816</v>
      </c>
      <c r="C244" s="55">
        <v>4</v>
      </c>
      <c r="D244" s="55">
        <v>4</v>
      </c>
      <c r="E244" s="55">
        <v>2</v>
      </c>
      <c r="F244" s="11">
        <v>15.95</v>
      </c>
      <c r="G244" s="12">
        <v>33176</v>
      </c>
    </row>
    <row r="245" spans="1:7">
      <c r="A245" s="41" t="s">
        <v>254</v>
      </c>
      <c r="B245" s="41" t="s">
        <v>255</v>
      </c>
      <c r="C245" s="24">
        <v>4</v>
      </c>
      <c r="D245" s="24">
        <v>3</v>
      </c>
      <c r="E245" s="24">
        <v>1</v>
      </c>
      <c r="F245" s="11">
        <v>61.778846153800004</v>
      </c>
      <c r="G245" s="12">
        <v>128500</v>
      </c>
    </row>
    <row r="246" spans="1:7">
      <c r="A246" s="9" t="s">
        <v>594</v>
      </c>
      <c r="B246" s="9" t="s">
        <v>595</v>
      </c>
      <c r="C246" s="55">
        <v>4</v>
      </c>
      <c r="D246" s="55">
        <v>4</v>
      </c>
      <c r="E246" s="55">
        <v>1</v>
      </c>
      <c r="F246" s="11">
        <v>91.346153846199996</v>
      </c>
      <c r="G246" s="12">
        <v>190000</v>
      </c>
    </row>
    <row r="247" spans="1:7">
      <c r="A247" s="9" t="s">
        <v>663</v>
      </c>
      <c r="B247" s="9" t="s">
        <v>664</v>
      </c>
      <c r="C247" s="55">
        <v>4</v>
      </c>
      <c r="D247" s="55">
        <v>3</v>
      </c>
      <c r="E247" s="55" t="s">
        <v>397</v>
      </c>
      <c r="F247" s="11" t="s">
        <v>397</v>
      </c>
      <c r="G247" s="12" t="s">
        <v>397</v>
      </c>
    </row>
    <row r="248" spans="1:7">
      <c r="A248" s="9" t="s">
        <v>272</v>
      </c>
      <c r="B248" s="9" t="s">
        <v>887</v>
      </c>
      <c r="C248" s="55">
        <v>4</v>
      </c>
      <c r="D248" s="55">
        <v>4</v>
      </c>
      <c r="E248" s="55">
        <v>3</v>
      </c>
      <c r="F248" s="11">
        <v>17.600000000000001</v>
      </c>
      <c r="G248" s="12">
        <v>36608</v>
      </c>
    </row>
    <row r="249" spans="1:7">
      <c r="A249" s="9" t="s">
        <v>205</v>
      </c>
      <c r="B249" s="9" t="s">
        <v>873</v>
      </c>
      <c r="C249" s="55">
        <v>4</v>
      </c>
      <c r="D249" s="55">
        <v>4</v>
      </c>
      <c r="E249" s="55">
        <v>1</v>
      </c>
      <c r="F249" s="11">
        <v>30</v>
      </c>
      <c r="G249" s="12">
        <v>62400</v>
      </c>
    </row>
    <row r="250" spans="1:7">
      <c r="A250" s="9" t="s">
        <v>417</v>
      </c>
      <c r="B250" s="9" t="s">
        <v>791</v>
      </c>
      <c r="C250" s="55">
        <v>4</v>
      </c>
      <c r="D250" s="55">
        <v>4</v>
      </c>
      <c r="E250" s="55">
        <v>3</v>
      </c>
      <c r="F250" s="11">
        <v>24</v>
      </c>
      <c r="G250" s="12">
        <v>49920</v>
      </c>
    </row>
    <row r="251" spans="1:7">
      <c r="A251" s="9" t="s">
        <v>703</v>
      </c>
      <c r="B251" s="9" t="s">
        <v>704</v>
      </c>
      <c r="C251" s="55">
        <v>4</v>
      </c>
      <c r="D251" s="55">
        <v>3</v>
      </c>
      <c r="E251" s="55">
        <v>3</v>
      </c>
      <c r="F251" s="11">
        <v>28.430769230799999</v>
      </c>
      <c r="G251" s="12">
        <v>59136</v>
      </c>
    </row>
    <row r="252" spans="1:7">
      <c r="A252" s="9" t="s">
        <v>430</v>
      </c>
      <c r="B252" s="9" t="s">
        <v>431</v>
      </c>
      <c r="C252" s="55">
        <v>4</v>
      </c>
      <c r="D252" s="55">
        <v>1</v>
      </c>
      <c r="E252" s="55">
        <v>4</v>
      </c>
      <c r="F252" s="11">
        <v>20</v>
      </c>
      <c r="G252" s="12">
        <v>41600</v>
      </c>
    </row>
    <row r="253" spans="1:7">
      <c r="A253" s="9" t="s">
        <v>1942</v>
      </c>
      <c r="B253" s="9" t="s">
        <v>1943</v>
      </c>
      <c r="C253" s="55">
        <v>4</v>
      </c>
      <c r="D253" s="55">
        <v>4</v>
      </c>
      <c r="E253" s="55">
        <v>1</v>
      </c>
      <c r="F253" s="11">
        <v>21.070192307700001</v>
      </c>
      <c r="G253" s="12">
        <v>43826</v>
      </c>
    </row>
    <row r="254" spans="1:7">
      <c r="A254" s="9" t="s">
        <v>520</v>
      </c>
      <c r="B254" s="9" t="s">
        <v>851</v>
      </c>
      <c r="C254" s="55">
        <v>4</v>
      </c>
      <c r="D254" s="55">
        <v>4</v>
      </c>
      <c r="E254" s="55">
        <v>2</v>
      </c>
      <c r="F254" s="11">
        <v>18.7365384615</v>
      </c>
      <c r="G254" s="12">
        <v>38972</v>
      </c>
    </row>
    <row r="255" spans="1:7">
      <c r="A255" s="9" t="s">
        <v>260</v>
      </c>
      <c r="B255" s="9" t="s">
        <v>812</v>
      </c>
      <c r="C255" s="55">
        <v>4</v>
      </c>
      <c r="D255" s="55">
        <v>4</v>
      </c>
      <c r="E255" s="55">
        <v>2</v>
      </c>
      <c r="F255" s="11">
        <v>16</v>
      </c>
      <c r="G255" s="12">
        <v>33280</v>
      </c>
    </row>
    <row r="256" spans="1:7">
      <c r="A256" s="9" t="s">
        <v>635</v>
      </c>
      <c r="B256" s="9" t="s">
        <v>900</v>
      </c>
      <c r="C256" s="55">
        <v>4</v>
      </c>
      <c r="D256" s="55">
        <v>4</v>
      </c>
      <c r="E256" s="55">
        <v>3</v>
      </c>
      <c r="F256" s="11">
        <v>19.3230769231</v>
      </c>
      <c r="G256" s="12">
        <v>40192</v>
      </c>
    </row>
    <row r="257" spans="1:7">
      <c r="A257" s="9" t="s">
        <v>500</v>
      </c>
      <c r="B257" s="9" t="s">
        <v>901</v>
      </c>
      <c r="C257" s="55">
        <v>4</v>
      </c>
      <c r="D257" s="55">
        <v>4</v>
      </c>
      <c r="E257" s="55">
        <v>2</v>
      </c>
      <c r="F257" s="11">
        <v>18</v>
      </c>
      <c r="G257" s="12">
        <v>37440</v>
      </c>
    </row>
    <row r="258" spans="1:7">
      <c r="A258" s="41" t="s">
        <v>1045</v>
      </c>
      <c r="B258" s="41" t="s">
        <v>1046</v>
      </c>
      <c r="C258" s="63">
        <v>4</v>
      </c>
      <c r="D258" s="63">
        <v>3</v>
      </c>
      <c r="E258" s="63">
        <v>3</v>
      </c>
      <c r="F258" s="11">
        <v>25.2307692308</v>
      </c>
      <c r="G258" s="12">
        <v>52480</v>
      </c>
    </row>
    <row r="259" spans="1:7">
      <c r="A259" s="9" t="s">
        <v>1846</v>
      </c>
      <c r="B259" s="9" t="s">
        <v>1847</v>
      </c>
      <c r="C259" s="55">
        <v>3</v>
      </c>
      <c r="D259" s="55">
        <v>3</v>
      </c>
      <c r="E259" s="55">
        <v>1</v>
      </c>
      <c r="F259" s="11">
        <v>43.2692307692</v>
      </c>
      <c r="G259" s="12">
        <v>90000</v>
      </c>
    </row>
    <row r="260" spans="1:7">
      <c r="A260" s="9" t="s">
        <v>274</v>
      </c>
      <c r="B260" s="9" t="s">
        <v>835</v>
      </c>
      <c r="C260" s="55">
        <v>3</v>
      </c>
      <c r="D260" s="55">
        <v>3</v>
      </c>
      <c r="E260" s="55">
        <v>3</v>
      </c>
      <c r="F260" s="11">
        <v>21.538461538499998</v>
      </c>
      <c r="G260" s="12">
        <v>44800</v>
      </c>
    </row>
    <row r="261" spans="1:7">
      <c r="A261" s="41" t="s">
        <v>590</v>
      </c>
      <c r="B261" s="41" t="s">
        <v>591</v>
      </c>
      <c r="C261" s="24">
        <v>3</v>
      </c>
      <c r="D261" s="24">
        <v>2</v>
      </c>
      <c r="E261" s="24">
        <v>3</v>
      </c>
      <c r="F261" s="11">
        <v>31.1384615385</v>
      </c>
      <c r="G261" s="12">
        <v>64768</v>
      </c>
    </row>
    <row r="262" spans="1:7">
      <c r="A262" s="9" t="s">
        <v>563</v>
      </c>
      <c r="B262" s="9" t="s">
        <v>564</v>
      </c>
      <c r="C262" s="55">
        <v>3</v>
      </c>
      <c r="D262" s="55">
        <v>3</v>
      </c>
      <c r="E262" s="55">
        <v>1</v>
      </c>
      <c r="F262" s="11">
        <v>15</v>
      </c>
      <c r="G262" s="12">
        <v>31200</v>
      </c>
    </row>
    <row r="263" spans="1:7">
      <c r="A263" s="9" t="s">
        <v>565</v>
      </c>
      <c r="B263" s="9" t="s">
        <v>566</v>
      </c>
      <c r="C263" s="55">
        <v>3</v>
      </c>
      <c r="D263" s="55">
        <v>3</v>
      </c>
      <c r="E263" s="55">
        <v>1</v>
      </c>
      <c r="F263" s="11">
        <v>30</v>
      </c>
      <c r="G263" s="12">
        <v>62400</v>
      </c>
    </row>
    <row r="264" spans="1:7">
      <c r="A264" s="9" t="s">
        <v>963</v>
      </c>
      <c r="B264" s="9" t="s">
        <v>964</v>
      </c>
      <c r="C264" s="55">
        <v>3</v>
      </c>
      <c r="D264" s="55">
        <v>3</v>
      </c>
      <c r="E264" s="55">
        <v>1</v>
      </c>
      <c r="F264" s="11">
        <v>57.692307692299998</v>
      </c>
      <c r="G264" s="12">
        <v>120000</v>
      </c>
    </row>
    <row r="265" spans="1:7">
      <c r="A265" s="41" t="s">
        <v>176</v>
      </c>
      <c r="B265" s="41" t="s">
        <v>177</v>
      </c>
      <c r="C265" s="24">
        <v>3</v>
      </c>
      <c r="D265" s="24">
        <v>3</v>
      </c>
      <c r="E265" s="24">
        <v>2</v>
      </c>
      <c r="F265" s="11">
        <v>64.073076923100004</v>
      </c>
      <c r="G265" s="12">
        <v>133272</v>
      </c>
    </row>
    <row r="266" spans="1:7">
      <c r="A266" s="9" t="s">
        <v>529</v>
      </c>
      <c r="B266" s="9" t="s">
        <v>530</v>
      </c>
      <c r="C266" s="55">
        <v>3</v>
      </c>
      <c r="D266" s="55">
        <v>3</v>
      </c>
      <c r="E266" s="55">
        <v>1</v>
      </c>
      <c r="F266" s="11">
        <v>30.144711538500001</v>
      </c>
      <c r="G266" s="12">
        <v>62701</v>
      </c>
    </row>
    <row r="267" spans="1:7">
      <c r="A267" s="9" t="s">
        <v>1860</v>
      </c>
      <c r="B267" s="9" t="s">
        <v>1861</v>
      </c>
      <c r="C267" s="55">
        <v>3</v>
      </c>
      <c r="D267" s="55">
        <v>3</v>
      </c>
      <c r="E267" s="55">
        <v>3</v>
      </c>
      <c r="F267" s="11">
        <v>27.446153846200001</v>
      </c>
      <c r="G267" s="12">
        <v>57088</v>
      </c>
    </row>
    <row r="268" spans="1:7">
      <c r="A268" s="9" t="s">
        <v>298</v>
      </c>
      <c r="B268" s="9" t="s">
        <v>299</v>
      </c>
      <c r="C268" s="55">
        <v>3</v>
      </c>
      <c r="D268" s="55">
        <v>2</v>
      </c>
      <c r="E268" s="55">
        <v>3</v>
      </c>
      <c r="F268" s="11">
        <v>31.3846153846</v>
      </c>
      <c r="G268" s="12">
        <v>65280</v>
      </c>
    </row>
    <row r="269" spans="1:7">
      <c r="A269" s="9" t="s">
        <v>509</v>
      </c>
      <c r="B269" s="9" t="s">
        <v>796</v>
      </c>
      <c r="C269" s="55">
        <v>3</v>
      </c>
      <c r="D269" s="55">
        <v>3</v>
      </c>
      <c r="E269" s="55">
        <v>1</v>
      </c>
      <c r="F269" s="11">
        <v>40.567788461500001</v>
      </c>
      <c r="G269" s="12">
        <v>84381</v>
      </c>
    </row>
    <row r="270" spans="1:7">
      <c r="A270" s="9" t="s">
        <v>553</v>
      </c>
      <c r="B270" s="9" t="s">
        <v>863</v>
      </c>
      <c r="C270" s="55">
        <v>3</v>
      </c>
      <c r="D270" s="55">
        <v>2</v>
      </c>
      <c r="E270" s="55">
        <v>2</v>
      </c>
      <c r="F270" s="11">
        <v>58.418750000000003</v>
      </c>
      <c r="G270" s="12">
        <v>121511</v>
      </c>
    </row>
    <row r="271" spans="1:7">
      <c r="A271" s="9" t="s">
        <v>550</v>
      </c>
      <c r="B271" s="9" t="s">
        <v>551</v>
      </c>
      <c r="C271" s="55">
        <v>3</v>
      </c>
      <c r="D271" s="55">
        <v>3</v>
      </c>
      <c r="E271" s="55">
        <v>2</v>
      </c>
      <c r="F271" s="11">
        <v>24</v>
      </c>
      <c r="G271" s="12">
        <v>49920</v>
      </c>
    </row>
    <row r="272" spans="1:7">
      <c r="A272" s="9" t="s">
        <v>702</v>
      </c>
      <c r="B272" s="9" t="s">
        <v>837</v>
      </c>
      <c r="C272" s="55">
        <v>3</v>
      </c>
      <c r="D272" s="55">
        <v>3</v>
      </c>
      <c r="E272" s="55">
        <v>2</v>
      </c>
      <c r="F272" s="11">
        <v>24.5</v>
      </c>
      <c r="G272" s="12">
        <v>50960</v>
      </c>
    </row>
    <row r="273" spans="1:7">
      <c r="A273" s="41" t="s">
        <v>654</v>
      </c>
      <c r="B273" s="41" t="s">
        <v>655</v>
      </c>
      <c r="C273" s="24">
        <v>3</v>
      </c>
      <c r="D273" s="24">
        <v>3</v>
      </c>
      <c r="E273" s="24" t="s">
        <v>397</v>
      </c>
      <c r="F273" s="11" t="s">
        <v>397</v>
      </c>
      <c r="G273" s="12" t="s">
        <v>397</v>
      </c>
    </row>
    <row r="274" spans="1:7">
      <c r="A274" s="9" t="s">
        <v>1884</v>
      </c>
      <c r="B274" s="9" t="s">
        <v>1885</v>
      </c>
      <c r="C274" s="55">
        <v>3</v>
      </c>
      <c r="D274" s="55">
        <v>2</v>
      </c>
      <c r="E274" s="55" t="s">
        <v>397</v>
      </c>
      <c r="F274" s="11" t="s">
        <v>397</v>
      </c>
      <c r="G274" s="12" t="s">
        <v>397</v>
      </c>
    </row>
    <row r="275" spans="1:7">
      <c r="A275" s="9" t="s">
        <v>592</v>
      </c>
      <c r="B275" s="9" t="s">
        <v>593</v>
      </c>
      <c r="C275" s="55">
        <v>3</v>
      </c>
      <c r="D275" s="55">
        <v>3</v>
      </c>
      <c r="E275" s="55">
        <v>1</v>
      </c>
      <c r="F275" s="11">
        <v>23.4375</v>
      </c>
      <c r="G275" s="12">
        <v>48750</v>
      </c>
    </row>
    <row r="276" spans="1:7">
      <c r="A276" s="41" t="s">
        <v>239</v>
      </c>
      <c r="B276" s="41" t="s">
        <v>807</v>
      </c>
      <c r="C276" s="24">
        <v>3</v>
      </c>
      <c r="D276" s="24">
        <v>3</v>
      </c>
      <c r="E276" s="24">
        <v>3</v>
      </c>
      <c r="F276" s="11">
        <v>25.969230769199999</v>
      </c>
      <c r="G276" s="12">
        <v>54016</v>
      </c>
    </row>
    <row r="277" spans="1:7">
      <c r="A277" s="9" t="s">
        <v>711</v>
      </c>
      <c r="B277" s="9" t="s">
        <v>884</v>
      </c>
      <c r="C277" s="55">
        <v>3</v>
      </c>
      <c r="D277" s="55">
        <v>2</v>
      </c>
      <c r="E277" s="55">
        <v>3</v>
      </c>
      <c r="F277" s="11">
        <v>18.953846153800001</v>
      </c>
      <c r="G277" s="12">
        <v>39424</v>
      </c>
    </row>
    <row r="278" spans="1:7">
      <c r="A278" s="9" t="s">
        <v>659</v>
      </c>
      <c r="B278" s="9" t="s">
        <v>660</v>
      </c>
      <c r="C278" s="55">
        <v>3</v>
      </c>
      <c r="D278" s="55">
        <v>3</v>
      </c>
      <c r="E278" s="55" t="s">
        <v>397</v>
      </c>
      <c r="F278" s="11" t="s">
        <v>397</v>
      </c>
      <c r="G278" s="12" t="s">
        <v>397</v>
      </c>
    </row>
    <row r="279" spans="1:7">
      <c r="A279" s="9" t="s">
        <v>326</v>
      </c>
      <c r="B279" s="9" t="s">
        <v>327</v>
      </c>
      <c r="C279" s="55">
        <v>3</v>
      </c>
      <c r="D279" s="55">
        <v>2</v>
      </c>
      <c r="E279" s="55">
        <v>2</v>
      </c>
      <c r="F279" s="11">
        <v>140.69711538499999</v>
      </c>
      <c r="G279" s="12">
        <v>292650</v>
      </c>
    </row>
    <row r="280" spans="1:7">
      <c r="A280" s="9" t="s">
        <v>480</v>
      </c>
      <c r="B280" s="9" t="s">
        <v>481</v>
      </c>
      <c r="C280" s="55">
        <v>3</v>
      </c>
      <c r="D280" s="55">
        <v>1</v>
      </c>
      <c r="E280" s="55" t="s">
        <v>397</v>
      </c>
      <c r="F280" s="11" t="s">
        <v>397</v>
      </c>
      <c r="G280" s="12" t="s">
        <v>397</v>
      </c>
    </row>
    <row r="281" spans="1:7">
      <c r="A281" s="41" t="s">
        <v>240</v>
      </c>
      <c r="B281" s="41" t="s">
        <v>779</v>
      </c>
      <c r="C281" s="24">
        <v>3</v>
      </c>
      <c r="D281" s="24">
        <v>3</v>
      </c>
      <c r="E281" s="24">
        <v>3</v>
      </c>
      <c r="F281" s="11">
        <v>24.492307692299999</v>
      </c>
      <c r="G281" s="12">
        <v>50944</v>
      </c>
    </row>
    <row r="282" spans="1:7">
      <c r="A282" s="9" t="s">
        <v>332</v>
      </c>
      <c r="B282" s="9" t="s">
        <v>301</v>
      </c>
      <c r="C282" s="55">
        <v>3</v>
      </c>
      <c r="D282" s="55">
        <v>3</v>
      </c>
      <c r="E282" s="55" t="s">
        <v>397</v>
      </c>
      <c r="F282" s="11" t="s">
        <v>397</v>
      </c>
      <c r="G282" s="12" t="s">
        <v>397</v>
      </c>
    </row>
    <row r="283" spans="1:7">
      <c r="A283" s="9" t="s">
        <v>511</v>
      </c>
      <c r="B283" s="9" t="s">
        <v>512</v>
      </c>
      <c r="C283" s="55">
        <v>3</v>
      </c>
      <c r="D283" s="55">
        <v>3</v>
      </c>
      <c r="E283" s="55" t="s">
        <v>397</v>
      </c>
      <c r="F283" s="11" t="s">
        <v>397</v>
      </c>
      <c r="G283" s="12" t="s">
        <v>397</v>
      </c>
    </row>
    <row r="284" spans="1:7">
      <c r="A284" s="9" t="s">
        <v>257</v>
      </c>
      <c r="B284" s="9" t="s">
        <v>258</v>
      </c>
      <c r="C284" s="55">
        <v>3</v>
      </c>
      <c r="D284" s="55">
        <v>1</v>
      </c>
      <c r="E284" s="55" t="s">
        <v>397</v>
      </c>
      <c r="F284" s="11" t="s">
        <v>397</v>
      </c>
      <c r="G284" s="12" t="s">
        <v>397</v>
      </c>
    </row>
    <row r="285" spans="1:7">
      <c r="A285" s="9" t="s">
        <v>997</v>
      </c>
      <c r="B285" s="9" t="s">
        <v>998</v>
      </c>
      <c r="C285" s="55">
        <v>3</v>
      </c>
      <c r="D285" s="55">
        <v>3</v>
      </c>
      <c r="E285" s="55" t="s">
        <v>397</v>
      </c>
      <c r="F285" s="11" t="s">
        <v>397</v>
      </c>
      <c r="G285" s="12" t="s">
        <v>397</v>
      </c>
    </row>
    <row r="286" spans="1:7">
      <c r="A286" s="9" t="s">
        <v>526</v>
      </c>
      <c r="B286" s="9" t="s">
        <v>832</v>
      </c>
      <c r="C286" s="55">
        <v>3</v>
      </c>
      <c r="D286" s="55">
        <v>3</v>
      </c>
      <c r="E286" s="55">
        <v>2</v>
      </c>
      <c r="F286" s="11">
        <v>25</v>
      </c>
      <c r="G286" s="12">
        <v>52000</v>
      </c>
    </row>
    <row r="287" spans="1:7">
      <c r="A287" s="9" t="s">
        <v>841</v>
      </c>
      <c r="B287" s="9" t="s">
        <v>842</v>
      </c>
      <c r="C287" s="55">
        <v>3</v>
      </c>
      <c r="D287" s="55">
        <v>3</v>
      </c>
      <c r="E287" s="55">
        <v>1</v>
      </c>
      <c r="F287" s="11">
        <v>22.914903846200001</v>
      </c>
      <c r="G287" s="12">
        <v>47663</v>
      </c>
    </row>
    <row r="288" spans="1:7">
      <c r="A288" s="9" t="s">
        <v>1918</v>
      </c>
      <c r="B288" s="9" t="s">
        <v>1919</v>
      </c>
      <c r="C288" s="55">
        <v>3</v>
      </c>
      <c r="D288" s="55">
        <v>2</v>
      </c>
      <c r="E288" s="55">
        <v>1</v>
      </c>
      <c r="F288" s="11">
        <v>24.774999999999999</v>
      </c>
      <c r="G288" s="12">
        <v>51532</v>
      </c>
    </row>
    <row r="289" spans="1:7">
      <c r="A289" s="9" t="s">
        <v>143</v>
      </c>
      <c r="B289" s="9" t="s">
        <v>820</v>
      </c>
      <c r="C289" s="55">
        <v>3</v>
      </c>
      <c r="D289" s="55">
        <v>3</v>
      </c>
      <c r="E289" s="55">
        <v>2</v>
      </c>
      <c r="F289" s="11">
        <v>15.6899038462</v>
      </c>
      <c r="G289" s="12">
        <v>32635</v>
      </c>
    </row>
    <row r="290" spans="1:7">
      <c r="A290" s="9" t="s">
        <v>667</v>
      </c>
      <c r="B290" s="9" t="s">
        <v>874</v>
      </c>
      <c r="C290" s="55">
        <v>3</v>
      </c>
      <c r="D290" s="55">
        <v>2</v>
      </c>
      <c r="E290" s="55" t="s">
        <v>397</v>
      </c>
      <c r="F290" s="11" t="s">
        <v>397</v>
      </c>
      <c r="G290" s="12" t="s">
        <v>397</v>
      </c>
    </row>
    <row r="291" spans="1:7">
      <c r="A291" s="9" t="s">
        <v>1013</v>
      </c>
      <c r="B291" s="9" t="s">
        <v>1014</v>
      </c>
      <c r="C291" s="55">
        <v>3</v>
      </c>
      <c r="D291" s="55">
        <v>3</v>
      </c>
      <c r="E291" s="55">
        <v>3</v>
      </c>
      <c r="F291" s="11">
        <v>22</v>
      </c>
      <c r="G291" s="12">
        <v>45760</v>
      </c>
    </row>
    <row r="292" spans="1:7">
      <c r="A292" s="9" t="s">
        <v>1015</v>
      </c>
      <c r="B292" s="9" t="s">
        <v>1016</v>
      </c>
      <c r="C292" s="55">
        <v>3</v>
      </c>
      <c r="D292" s="55">
        <v>3</v>
      </c>
      <c r="E292" s="55">
        <v>2</v>
      </c>
      <c r="F292" s="11">
        <v>22.135096153799999</v>
      </c>
      <c r="G292" s="12">
        <v>46041</v>
      </c>
    </row>
    <row r="293" spans="1:7">
      <c r="A293" s="9" t="s">
        <v>1932</v>
      </c>
      <c r="B293" s="9" t="s">
        <v>1933</v>
      </c>
      <c r="C293" s="55">
        <v>3</v>
      </c>
      <c r="D293" s="55">
        <v>1</v>
      </c>
      <c r="E293" s="55">
        <v>1</v>
      </c>
      <c r="F293" s="11">
        <v>30</v>
      </c>
      <c r="G293" s="12">
        <v>62400</v>
      </c>
    </row>
    <row r="294" spans="1:7">
      <c r="A294" s="9" t="s">
        <v>1017</v>
      </c>
      <c r="B294" s="9" t="s">
        <v>1018</v>
      </c>
      <c r="C294" s="55">
        <v>3</v>
      </c>
      <c r="D294" s="55">
        <v>3</v>
      </c>
      <c r="E294" s="55">
        <v>3</v>
      </c>
      <c r="F294" s="11">
        <v>36.553846153800002</v>
      </c>
      <c r="G294" s="12">
        <v>76032</v>
      </c>
    </row>
    <row r="295" spans="1:7">
      <c r="A295" s="9" t="s">
        <v>426</v>
      </c>
      <c r="B295" s="9" t="s">
        <v>845</v>
      </c>
      <c r="C295" s="55">
        <v>3</v>
      </c>
      <c r="D295" s="55">
        <v>1</v>
      </c>
      <c r="E295" s="55">
        <v>2</v>
      </c>
      <c r="F295" s="11">
        <v>18</v>
      </c>
      <c r="G295" s="12">
        <v>37440</v>
      </c>
    </row>
    <row r="296" spans="1:7">
      <c r="A296" s="9" t="s">
        <v>1023</v>
      </c>
      <c r="B296" s="9" t="s">
        <v>1024</v>
      </c>
      <c r="C296" s="55">
        <v>3</v>
      </c>
      <c r="D296" s="55">
        <v>3</v>
      </c>
      <c r="E296" s="55" t="s">
        <v>397</v>
      </c>
      <c r="F296" s="11" t="s">
        <v>397</v>
      </c>
      <c r="G296" s="12" t="s">
        <v>397</v>
      </c>
    </row>
    <row r="297" spans="1:7">
      <c r="A297" s="9" t="s">
        <v>720</v>
      </c>
      <c r="B297" s="9" t="s">
        <v>721</v>
      </c>
      <c r="C297" s="55">
        <v>3</v>
      </c>
      <c r="D297" s="55">
        <v>2</v>
      </c>
      <c r="E297" s="55">
        <v>1</v>
      </c>
      <c r="F297" s="11">
        <v>20</v>
      </c>
      <c r="G297" s="12">
        <v>41600</v>
      </c>
    </row>
    <row r="298" spans="1:7">
      <c r="A298" s="9" t="s">
        <v>418</v>
      </c>
      <c r="B298" s="9" t="s">
        <v>419</v>
      </c>
      <c r="C298" s="55">
        <v>3</v>
      </c>
      <c r="D298" s="55">
        <v>3</v>
      </c>
      <c r="E298" s="55">
        <v>1</v>
      </c>
      <c r="F298" s="11">
        <v>21.100480769200001</v>
      </c>
      <c r="G298" s="12">
        <v>43889</v>
      </c>
    </row>
    <row r="299" spans="1:7">
      <c r="A299" s="9" t="s">
        <v>1956</v>
      </c>
      <c r="B299" s="9" t="s">
        <v>1957</v>
      </c>
      <c r="C299" s="55">
        <v>3</v>
      </c>
      <c r="D299" s="55">
        <v>3</v>
      </c>
      <c r="E299" s="55">
        <v>3</v>
      </c>
      <c r="F299" s="11">
        <v>26.953846153800001</v>
      </c>
      <c r="G299" s="12">
        <v>56064</v>
      </c>
    </row>
    <row r="300" spans="1:7">
      <c r="A300" s="9" t="s">
        <v>1960</v>
      </c>
      <c r="B300" s="9" t="s">
        <v>1961</v>
      </c>
      <c r="C300" s="55">
        <v>3</v>
      </c>
      <c r="D300" s="55">
        <v>3</v>
      </c>
      <c r="E300" s="55">
        <v>1</v>
      </c>
      <c r="F300" s="11">
        <v>24</v>
      </c>
      <c r="G300" s="12">
        <v>49920</v>
      </c>
    </row>
    <row r="301" spans="1:7">
      <c r="A301" s="9" t="s">
        <v>1970</v>
      </c>
      <c r="B301" s="9" t="s">
        <v>1971</v>
      </c>
      <c r="C301" s="55">
        <v>3</v>
      </c>
      <c r="D301" s="55">
        <v>1</v>
      </c>
      <c r="E301" s="55">
        <v>1</v>
      </c>
      <c r="F301" s="11">
        <v>15</v>
      </c>
      <c r="G301" s="12">
        <v>31200</v>
      </c>
    </row>
    <row r="302" spans="1:7">
      <c r="A302" s="41" t="s">
        <v>527</v>
      </c>
      <c r="B302" s="41" t="s">
        <v>528</v>
      </c>
      <c r="C302" s="24">
        <v>2</v>
      </c>
      <c r="D302" s="24">
        <v>2</v>
      </c>
      <c r="E302" s="24">
        <v>1</v>
      </c>
      <c r="F302" s="11">
        <v>55.528846153800004</v>
      </c>
      <c r="G302" s="12">
        <v>115500</v>
      </c>
    </row>
    <row r="303" spans="1:7">
      <c r="A303" s="9" t="s">
        <v>1848</v>
      </c>
      <c r="B303" s="9" t="s">
        <v>1849</v>
      </c>
      <c r="C303" s="55">
        <v>2</v>
      </c>
      <c r="D303" s="55">
        <v>2</v>
      </c>
      <c r="E303" s="55" t="s">
        <v>397</v>
      </c>
      <c r="F303" s="11" t="s">
        <v>397</v>
      </c>
      <c r="G303" s="12" t="s">
        <v>397</v>
      </c>
    </row>
    <row r="304" spans="1:7">
      <c r="A304" s="41" t="s">
        <v>650</v>
      </c>
      <c r="B304" s="41" t="s">
        <v>651</v>
      </c>
      <c r="C304" s="24">
        <v>2</v>
      </c>
      <c r="D304" s="24">
        <v>2</v>
      </c>
      <c r="E304" s="24">
        <v>1</v>
      </c>
      <c r="F304" s="11">
        <v>57.220192307700003</v>
      </c>
      <c r="G304" s="12">
        <v>119018</v>
      </c>
    </row>
    <row r="305" spans="1:7">
      <c r="A305" s="9" t="s">
        <v>961</v>
      </c>
      <c r="B305" s="9" t="s">
        <v>962</v>
      </c>
      <c r="C305" s="55">
        <v>2</v>
      </c>
      <c r="D305" s="55">
        <v>1</v>
      </c>
      <c r="E305" s="55">
        <v>2</v>
      </c>
      <c r="F305" s="11">
        <v>37.421634615400002</v>
      </c>
      <c r="G305" s="12">
        <v>77837</v>
      </c>
    </row>
    <row r="306" spans="1:7">
      <c r="A306" s="9" t="s">
        <v>712</v>
      </c>
      <c r="B306" s="9" t="s">
        <v>713</v>
      </c>
      <c r="C306" s="55">
        <v>2</v>
      </c>
      <c r="D306" s="55">
        <v>2</v>
      </c>
      <c r="E306" s="55">
        <v>1</v>
      </c>
      <c r="F306" s="11">
        <v>33.140384615400002</v>
      </c>
      <c r="G306" s="12">
        <v>68932</v>
      </c>
    </row>
    <row r="307" spans="1:7">
      <c r="A307" s="9" t="s">
        <v>1850</v>
      </c>
      <c r="B307" s="9" t="s">
        <v>1851</v>
      </c>
      <c r="C307" s="55">
        <v>2</v>
      </c>
      <c r="D307" s="55">
        <v>2</v>
      </c>
      <c r="E307" s="55">
        <v>1</v>
      </c>
      <c r="F307" s="11">
        <v>26</v>
      </c>
      <c r="G307" s="12">
        <v>54080</v>
      </c>
    </row>
    <row r="308" spans="1:7">
      <c r="A308" s="9" t="s">
        <v>374</v>
      </c>
      <c r="B308" s="9" t="s">
        <v>877</v>
      </c>
      <c r="C308" s="55">
        <v>2</v>
      </c>
      <c r="D308" s="55">
        <v>2</v>
      </c>
      <c r="E308" s="55">
        <v>1</v>
      </c>
      <c r="F308" s="11">
        <v>61.122596153800004</v>
      </c>
      <c r="G308" s="12">
        <v>127135</v>
      </c>
    </row>
    <row r="309" spans="1:7">
      <c r="A309" s="9" t="s">
        <v>967</v>
      </c>
      <c r="B309" s="9" t="s">
        <v>968</v>
      </c>
      <c r="C309" s="55">
        <v>2</v>
      </c>
      <c r="D309" s="55">
        <v>1</v>
      </c>
      <c r="E309" s="55" t="s">
        <v>397</v>
      </c>
      <c r="F309" s="11" t="s">
        <v>397</v>
      </c>
      <c r="G309" s="12" t="s">
        <v>397</v>
      </c>
    </row>
    <row r="310" spans="1:7">
      <c r="A310" s="9" t="s">
        <v>1856</v>
      </c>
      <c r="B310" s="9" t="s">
        <v>1857</v>
      </c>
      <c r="C310" s="55">
        <v>2</v>
      </c>
      <c r="D310" s="55">
        <v>1</v>
      </c>
      <c r="E310" s="55" t="s">
        <v>397</v>
      </c>
      <c r="F310" s="11" t="s">
        <v>397</v>
      </c>
      <c r="G310" s="12" t="s">
        <v>397</v>
      </c>
    </row>
    <row r="311" spans="1:7">
      <c r="A311" s="9" t="s">
        <v>971</v>
      </c>
      <c r="B311" s="9" t="s">
        <v>972</v>
      </c>
      <c r="C311" s="55">
        <v>2</v>
      </c>
      <c r="D311" s="55">
        <v>2</v>
      </c>
      <c r="E311" s="55">
        <v>1</v>
      </c>
      <c r="F311" s="11">
        <v>33.246153846200002</v>
      </c>
      <c r="G311" s="12">
        <v>69152</v>
      </c>
    </row>
    <row r="312" spans="1:7">
      <c r="A312" s="9" t="s">
        <v>1864</v>
      </c>
      <c r="B312" s="9" t="s">
        <v>1865</v>
      </c>
      <c r="C312" s="55">
        <v>2</v>
      </c>
      <c r="D312" s="55">
        <v>2</v>
      </c>
      <c r="E312" s="55">
        <v>2</v>
      </c>
      <c r="F312" s="11">
        <v>22</v>
      </c>
      <c r="G312" s="12">
        <v>45760</v>
      </c>
    </row>
    <row r="313" spans="1:7">
      <c r="A313" s="9" t="s">
        <v>1870</v>
      </c>
      <c r="B313" s="9" t="s">
        <v>1871</v>
      </c>
      <c r="C313" s="55">
        <v>2</v>
      </c>
      <c r="D313" s="55">
        <v>1</v>
      </c>
      <c r="E313" s="55" t="s">
        <v>397</v>
      </c>
      <c r="F313" s="11" t="s">
        <v>397</v>
      </c>
      <c r="G313" s="12" t="s">
        <v>397</v>
      </c>
    </row>
    <row r="314" spans="1:7">
      <c r="A314" s="9" t="s">
        <v>378</v>
      </c>
      <c r="B314" s="9" t="s">
        <v>379</v>
      </c>
      <c r="C314" s="55">
        <v>2</v>
      </c>
      <c r="D314" s="55">
        <v>2</v>
      </c>
      <c r="E314" s="55" t="s">
        <v>397</v>
      </c>
      <c r="F314" s="11" t="s">
        <v>397</v>
      </c>
      <c r="G314" s="12" t="s">
        <v>397</v>
      </c>
    </row>
    <row r="315" spans="1:7">
      <c r="A315" s="9" t="s">
        <v>710</v>
      </c>
      <c r="B315" s="9" t="s">
        <v>879</v>
      </c>
      <c r="C315" s="55">
        <v>2</v>
      </c>
      <c r="D315" s="55">
        <v>1</v>
      </c>
      <c r="E315" s="55">
        <v>2</v>
      </c>
      <c r="F315" s="11">
        <v>38.460096153800002</v>
      </c>
      <c r="G315" s="12">
        <v>79997</v>
      </c>
    </row>
    <row r="316" spans="1:7">
      <c r="A316" s="9" t="s">
        <v>1876</v>
      </c>
      <c r="B316" s="9" t="s">
        <v>1877</v>
      </c>
      <c r="C316" s="55">
        <v>2</v>
      </c>
      <c r="D316" s="55">
        <v>2</v>
      </c>
      <c r="E316" s="55">
        <v>2</v>
      </c>
      <c r="F316" s="11">
        <v>24.039903846200001</v>
      </c>
      <c r="G316" s="12">
        <v>50003</v>
      </c>
    </row>
    <row r="317" spans="1:7">
      <c r="A317" s="9" t="s">
        <v>977</v>
      </c>
      <c r="B317" s="9" t="s">
        <v>978</v>
      </c>
      <c r="C317" s="55">
        <v>2</v>
      </c>
      <c r="D317" s="55">
        <v>2</v>
      </c>
      <c r="E317" s="55">
        <v>1</v>
      </c>
      <c r="F317" s="11">
        <v>24.239903846200001</v>
      </c>
      <c r="G317" s="12">
        <v>50419</v>
      </c>
    </row>
    <row r="318" spans="1:7">
      <c r="A318" s="9" t="s">
        <v>1878</v>
      </c>
      <c r="B318" s="9" t="s">
        <v>1879</v>
      </c>
      <c r="C318" s="55">
        <v>2</v>
      </c>
      <c r="D318" s="55">
        <v>2</v>
      </c>
      <c r="E318" s="55">
        <v>1</v>
      </c>
      <c r="F318" s="11">
        <v>41.989423076900003</v>
      </c>
      <c r="G318" s="12">
        <v>87338</v>
      </c>
    </row>
    <row r="319" spans="1:7">
      <c r="A319" s="64" t="s">
        <v>494</v>
      </c>
      <c r="B319" s="41" t="s">
        <v>865</v>
      </c>
      <c r="C319" s="24">
        <v>2</v>
      </c>
      <c r="D319" s="24">
        <v>2</v>
      </c>
      <c r="E319" s="24">
        <v>1</v>
      </c>
      <c r="F319" s="11">
        <v>29.2701923077</v>
      </c>
      <c r="G319" s="12">
        <v>60882</v>
      </c>
    </row>
    <row r="320" spans="1:7">
      <c r="A320" s="9" t="s">
        <v>1880</v>
      </c>
      <c r="B320" s="9" t="s">
        <v>1881</v>
      </c>
      <c r="C320" s="55">
        <v>2</v>
      </c>
      <c r="D320" s="55">
        <v>2</v>
      </c>
      <c r="E320" s="55">
        <v>2</v>
      </c>
      <c r="F320" s="11">
        <v>17</v>
      </c>
      <c r="G320" s="12">
        <v>35360</v>
      </c>
    </row>
    <row r="321" spans="1:7">
      <c r="A321" s="41" t="s">
        <v>510</v>
      </c>
      <c r="B321" s="41" t="s">
        <v>882</v>
      </c>
      <c r="C321" s="24">
        <v>2</v>
      </c>
      <c r="D321" s="24">
        <v>2</v>
      </c>
      <c r="E321" s="24">
        <v>1</v>
      </c>
      <c r="F321" s="11">
        <v>61.294230769199999</v>
      </c>
      <c r="G321" s="12">
        <v>127492</v>
      </c>
    </row>
    <row r="322" spans="1:7">
      <c r="A322" s="9" t="s">
        <v>979</v>
      </c>
      <c r="B322" s="9" t="s">
        <v>980</v>
      </c>
      <c r="C322" s="55">
        <v>2</v>
      </c>
      <c r="D322" s="55">
        <v>2</v>
      </c>
      <c r="E322" s="55">
        <v>2</v>
      </c>
      <c r="F322" s="11">
        <v>17</v>
      </c>
      <c r="G322" s="12">
        <v>35360</v>
      </c>
    </row>
    <row r="323" spans="1:7">
      <c r="A323" s="9" t="s">
        <v>470</v>
      </c>
      <c r="B323" s="9" t="s">
        <v>471</v>
      </c>
      <c r="C323" s="55">
        <v>2</v>
      </c>
      <c r="D323" s="55">
        <v>2</v>
      </c>
      <c r="E323" s="55" t="s">
        <v>397</v>
      </c>
      <c r="F323" s="11" t="s">
        <v>397</v>
      </c>
      <c r="G323" s="12" t="s">
        <v>397</v>
      </c>
    </row>
    <row r="324" spans="1:7">
      <c r="A324" s="9" t="s">
        <v>983</v>
      </c>
      <c r="B324" s="9" t="s">
        <v>984</v>
      </c>
      <c r="C324" s="55">
        <v>2</v>
      </c>
      <c r="D324" s="55">
        <v>2</v>
      </c>
      <c r="E324" s="55" t="s">
        <v>397</v>
      </c>
      <c r="F324" s="11" t="s">
        <v>397</v>
      </c>
      <c r="G324" s="12" t="s">
        <v>397</v>
      </c>
    </row>
    <row r="325" spans="1:7">
      <c r="A325" s="9" t="s">
        <v>505</v>
      </c>
      <c r="B325" s="9" t="s">
        <v>506</v>
      </c>
      <c r="C325" s="55">
        <v>2</v>
      </c>
      <c r="D325" s="55">
        <v>2</v>
      </c>
      <c r="E325" s="55">
        <v>1</v>
      </c>
      <c r="F325" s="11">
        <v>38.8942307692</v>
      </c>
      <c r="G325" s="12">
        <v>80900</v>
      </c>
    </row>
    <row r="326" spans="1:7">
      <c r="A326" s="9" t="s">
        <v>657</v>
      </c>
      <c r="B326" s="9" t="s">
        <v>658</v>
      </c>
      <c r="C326" s="55">
        <v>2</v>
      </c>
      <c r="D326" s="55">
        <v>1</v>
      </c>
      <c r="E326" s="55">
        <v>2</v>
      </c>
      <c r="F326" s="11">
        <v>138.22115384599999</v>
      </c>
      <c r="G326" s="12">
        <v>287500</v>
      </c>
    </row>
    <row r="327" spans="1:7">
      <c r="A327" s="9" t="s">
        <v>125</v>
      </c>
      <c r="B327" s="9" t="s">
        <v>126</v>
      </c>
      <c r="C327" s="55">
        <v>2</v>
      </c>
      <c r="D327" s="55">
        <v>2</v>
      </c>
      <c r="E327" s="55" t="s">
        <v>397</v>
      </c>
      <c r="F327" s="11" t="s">
        <v>397</v>
      </c>
      <c r="G327" s="12" t="s">
        <v>397</v>
      </c>
    </row>
    <row r="328" spans="1:7">
      <c r="A328" s="9" t="s">
        <v>1896</v>
      </c>
      <c r="B328" s="9" t="s">
        <v>1897</v>
      </c>
      <c r="C328" s="55">
        <v>2</v>
      </c>
      <c r="D328" s="55">
        <v>2</v>
      </c>
      <c r="E328" s="55" t="s">
        <v>397</v>
      </c>
      <c r="F328" s="11" t="s">
        <v>397</v>
      </c>
      <c r="G328" s="12" t="s">
        <v>397</v>
      </c>
    </row>
    <row r="329" spans="1:7">
      <c r="A329" s="9" t="s">
        <v>1898</v>
      </c>
      <c r="B329" s="9" t="s">
        <v>1899</v>
      </c>
      <c r="C329" s="55">
        <v>2</v>
      </c>
      <c r="D329" s="55">
        <v>1</v>
      </c>
      <c r="E329" s="55">
        <v>2</v>
      </c>
      <c r="F329" s="11">
        <v>132.78990384599999</v>
      </c>
      <c r="G329" s="12">
        <v>276203</v>
      </c>
    </row>
    <row r="330" spans="1:7">
      <c r="A330" s="9" t="s">
        <v>991</v>
      </c>
      <c r="B330" s="9" t="s">
        <v>992</v>
      </c>
      <c r="C330" s="55">
        <v>2</v>
      </c>
      <c r="D330" s="55">
        <v>2</v>
      </c>
      <c r="E330" s="55">
        <v>1</v>
      </c>
      <c r="F330" s="11">
        <v>168.00480769200001</v>
      </c>
      <c r="G330" s="12">
        <v>349450</v>
      </c>
    </row>
    <row r="331" spans="1:7">
      <c r="A331" s="9" t="s">
        <v>993</v>
      </c>
      <c r="B331" s="9" t="s">
        <v>994</v>
      </c>
      <c r="C331" s="55">
        <v>2</v>
      </c>
      <c r="D331" s="55">
        <v>2</v>
      </c>
      <c r="E331" s="55" t="s">
        <v>397</v>
      </c>
      <c r="F331" s="11" t="s">
        <v>397</v>
      </c>
      <c r="G331" s="12" t="s">
        <v>397</v>
      </c>
    </row>
    <row r="332" spans="1:7">
      <c r="A332" s="41" t="s">
        <v>507</v>
      </c>
      <c r="B332" s="41" t="s">
        <v>508</v>
      </c>
      <c r="C332" s="24">
        <v>2</v>
      </c>
      <c r="D332" s="24">
        <v>2</v>
      </c>
      <c r="E332" s="24">
        <v>1</v>
      </c>
      <c r="F332" s="11">
        <v>35</v>
      </c>
      <c r="G332" s="12">
        <v>72800</v>
      </c>
    </row>
    <row r="333" spans="1:7">
      <c r="A333" s="9" t="s">
        <v>224</v>
      </c>
      <c r="B333" s="9" t="s">
        <v>225</v>
      </c>
      <c r="C333" s="55">
        <v>2</v>
      </c>
      <c r="D333" s="55">
        <v>1</v>
      </c>
      <c r="E333" s="55" t="s">
        <v>397</v>
      </c>
      <c r="F333" s="11" t="s">
        <v>397</v>
      </c>
      <c r="G333" s="12" t="s">
        <v>397</v>
      </c>
    </row>
    <row r="334" spans="1:7">
      <c r="A334" s="9" t="s">
        <v>1908</v>
      </c>
      <c r="B334" s="9" t="s">
        <v>1909</v>
      </c>
      <c r="C334" s="55">
        <v>2</v>
      </c>
      <c r="D334" s="55">
        <v>2</v>
      </c>
      <c r="E334" s="55" t="s">
        <v>397</v>
      </c>
      <c r="F334" s="11" t="s">
        <v>397</v>
      </c>
      <c r="G334" s="12" t="s">
        <v>397</v>
      </c>
    </row>
    <row r="335" spans="1:7">
      <c r="A335" s="9" t="s">
        <v>1910</v>
      </c>
      <c r="B335" s="9" t="s">
        <v>1911</v>
      </c>
      <c r="C335" s="55">
        <v>2</v>
      </c>
      <c r="D335" s="55">
        <v>2</v>
      </c>
      <c r="E335" s="55">
        <v>2</v>
      </c>
      <c r="F335" s="11">
        <v>30</v>
      </c>
      <c r="G335" s="12">
        <v>62400</v>
      </c>
    </row>
    <row r="336" spans="1:7">
      <c r="A336" s="9" t="s">
        <v>296</v>
      </c>
      <c r="B336" s="9" t="s">
        <v>831</v>
      </c>
      <c r="C336" s="55">
        <v>2</v>
      </c>
      <c r="D336" s="55">
        <v>2</v>
      </c>
      <c r="E336" s="55">
        <v>2</v>
      </c>
      <c r="F336" s="11">
        <v>25.954807692300001</v>
      </c>
      <c r="G336" s="12">
        <v>53986</v>
      </c>
    </row>
    <row r="337" spans="1:7">
      <c r="A337" s="9" t="s">
        <v>435</v>
      </c>
      <c r="B337" s="9" t="s">
        <v>840</v>
      </c>
      <c r="C337" s="55">
        <v>2</v>
      </c>
      <c r="D337" s="55">
        <v>1</v>
      </c>
      <c r="E337" s="55" t="s">
        <v>397</v>
      </c>
      <c r="F337" s="11" t="s">
        <v>397</v>
      </c>
      <c r="G337" s="12" t="s">
        <v>397</v>
      </c>
    </row>
    <row r="338" spans="1:7">
      <c r="A338" s="9" t="s">
        <v>870</v>
      </c>
      <c r="B338" s="9" t="s">
        <v>871</v>
      </c>
      <c r="C338" s="55">
        <v>2</v>
      </c>
      <c r="D338" s="55">
        <v>2</v>
      </c>
      <c r="E338" s="55">
        <v>2</v>
      </c>
      <c r="F338" s="11">
        <v>25.625</v>
      </c>
      <c r="G338" s="12">
        <v>53300</v>
      </c>
    </row>
    <row r="339" spans="1:7">
      <c r="A339" s="9" t="s">
        <v>631</v>
      </c>
      <c r="B339" s="9" t="s">
        <v>872</v>
      </c>
      <c r="C339" s="55">
        <v>2</v>
      </c>
      <c r="D339" s="55">
        <v>2</v>
      </c>
      <c r="E339" s="55">
        <v>1</v>
      </c>
      <c r="F339" s="11">
        <v>21.5</v>
      </c>
      <c r="G339" s="12">
        <v>44720</v>
      </c>
    </row>
    <row r="340" spans="1:7">
      <c r="A340" s="9" t="s">
        <v>888</v>
      </c>
      <c r="B340" s="9" t="s">
        <v>889</v>
      </c>
      <c r="C340" s="55">
        <v>2</v>
      </c>
      <c r="D340" s="55">
        <v>2</v>
      </c>
      <c r="E340" s="55">
        <v>1</v>
      </c>
      <c r="F340" s="11">
        <v>15</v>
      </c>
      <c r="G340" s="12">
        <v>31200</v>
      </c>
    </row>
    <row r="341" spans="1:7">
      <c r="A341" s="9" t="s">
        <v>632</v>
      </c>
      <c r="B341" s="9" t="s">
        <v>843</v>
      </c>
      <c r="C341" s="55">
        <v>2</v>
      </c>
      <c r="D341" s="55">
        <v>2</v>
      </c>
      <c r="E341" s="55">
        <v>1</v>
      </c>
      <c r="F341" s="11">
        <v>19.5</v>
      </c>
      <c r="G341" s="12">
        <v>40560</v>
      </c>
    </row>
    <row r="342" spans="1:7">
      <c r="A342" s="9" t="s">
        <v>1916</v>
      </c>
      <c r="B342" s="9" t="s">
        <v>1917</v>
      </c>
      <c r="C342" s="55">
        <v>2</v>
      </c>
      <c r="D342" s="55">
        <v>1</v>
      </c>
      <c r="E342" s="55" t="s">
        <v>397</v>
      </c>
      <c r="F342" s="11" t="s">
        <v>397</v>
      </c>
      <c r="G342" s="12" t="s">
        <v>397</v>
      </c>
    </row>
    <row r="343" spans="1:7">
      <c r="A343" s="9" t="s">
        <v>1007</v>
      </c>
      <c r="B343" s="9" t="s">
        <v>1008</v>
      </c>
      <c r="C343" s="55">
        <v>2</v>
      </c>
      <c r="D343" s="55">
        <v>2</v>
      </c>
      <c r="E343" s="55" t="s">
        <v>397</v>
      </c>
      <c r="F343" s="11" t="s">
        <v>397</v>
      </c>
      <c r="G343" s="12" t="s">
        <v>397</v>
      </c>
    </row>
    <row r="344" spans="1:7">
      <c r="A344" s="9" t="s">
        <v>533</v>
      </c>
      <c r="B344" s="9" t="s">
        <v>822</v>
      </c>
      <c r="C344" s="55">
        <v>2</v>
      </c>
      <c r="D344" s="55">
        <v>2</v>
      </c>
      <c r="E344" s="55">
        <v>2</v>
      </c>
      <c r="F344" s="11">
        <v>25.2403846154</v>
      </c>
      <c r="G344" s="12">
        <v>52500</v>
      </c>
    </row>
    <row r="345" spans="1:7">
      <c r="A345" s="9" t="s">
        <v>573</v>
      </c>
      <c r="B345" s="9" t="s">
        <v>574</v>
      </c>
      <c r="C345" s="55">
        <v>2</v>
      </c>
      <c r="D345" s="55">
        <v>2</v>
      </c>
      <c r="E345" s="55">
        <v>1</v>
      </c>
      <c r="F345" s="11">
        <v>18</v>
      </c>
      <c r="G345" s="12">
        <v>37440</v>
      </c>
    </row>
    <row r="346" spans="1:7">
      <c r="A346" s="9" t="s">
        <v>575</v>
      </c>
      <c r="B346" s="9" t="s">
        <v>892</v>
      </c>
      <c r="C346" s="55">
        <v>2</v>
      </c>
      <c r="D346" s="55">
        <v>2</v>
      </c>
      <c r="E346" s="55" t="s">
        <v>397</v>
      </c>
      <c r="F346" s="11" t="s">
        <v>397</v>
      </c>
      <c r="G346" s="12" t="s">
        <v>397</v>
      </c>
    </row>
    <row r="347" spans="1:7">
      <c r="A347" s="9" t="s">
        <v>1928</v>
      </c>
      <c r="B347" s="9" t="s">
        <v>1929</v>
      </c>
      <c r="C347" s="55">
        <v>2</v>
      </c>
      <c r="D347" s="55">
        <v>2</v>
      </c>
      <c r="E347" s="55">
        <v>2</v>
      </c>
      <c r="F347" s="11">
        <v>23.737019230800001</v>
      </c>
      <c r="G347" s="12">
        <v>49373</v>
      </c>
    </row>
    <row r="348" spans="1:7">
      <c r="A348" s="9" t="s">
        <v>1019</v>
      </c>
      <c r="B348" s="9" t="s">
        <v>1020</v>
      </c>
      <c r="C348" s="55">
        <v>2</v>
      </c>
      <c r="D348" s="55">
        <v>2</v>
      </c>
      <c r="E348" s="55">
        <v>2</v>
      </c>
      <c r="F348" s="11">
        <v>27.5</v>
      </c>
      <c r="G348" s="12">
        <v>57200</v>
      </c>
    </row>
    <row r="349" spans="1:7">
      <c r="A349" s="41" t="s">
        <v>261</v>
      </c>
      <c r="B349" s="41" t="s">
        <v>801</v>
      </c>
      <c r="C349" s="24">
        <v>2</v>
      </c>
      <c r="D349" s="24">
        <v>1</v>
      </c>
      <c r="E349" s="24" t="s">
        <v>397</v>
      </c>
      <c r="F349" s="11" t="s">
        <v>397</v>
      </c>
      <c r="G349" s="12" t="s">
        <v>397</v>
      </c>
    </row>
    <row r="350" spans="1:7">
      <c r="A350" s="9" t="s">
        <v>1936</v>
      </c>
      <c r="B350" s="9" t="s">
        <v>1937</v>
      </c>
      <c r="C350" s="55">
        <v>2</v>
      </c>
      <c r="D350" s="55">
        <v>2</v>
      </c>
      <c r="E350" s="55">
        <v>1</v>
      </c>
      <c r="F350" s="11">
        <v>22.5</v>
      </c>
      <c r="G350" s="12">
        <v>46800</v>
      </c>
    </row>
    <row r="351" spans="1:7">
      <c r="A351" s="9" t="s">
        <v>428</v>
      </c>
      <c r="B351" s="9" t="s">
        <v>823</v>
      </c>
      <c r="C351" s="55">
        <v>2</v>
      </c>
      <c r="D351" s="55">
        <v>2</v>
      </c>
      <c r="E351" s="55">
        <v>1</v>
      </c>
      <c r="F351" s="11">
        <v>21.118749999999999</v>
      </c>
      <c r="G351" s="12">
        <v>43927</v>
      </c>
    </row>
    <row r="352" spans="1:7">
      <c r="A352" s="9" t="s">
        <v>515</v>
      </c>
      <c r="B352" s="9" t="s">
        <v>846</v>
      </c>
      <c r="C352" s="55">
        <v>2</v>
      </c>
      <c r="D352" s="55">
        <v>2</v>
      </c>
      <c r="E352" s="55" t="s">
        <v>397</v>
      </c>
      <c r="F352" s="11" t="s">
        <v>397</v>
      </c>
      <c r="G352" s="12" t="s">
        <v>397</v>
      </c>
    </row>
    <row r="353" spans="1:7">
      <c r="A353" s="9" t="s">
        <v>718</v>
      </c>
      <c r="B353" s="9" t="s">
        <v>719</v>
      </c>
      <c r="C353" s="55">
        <v>2</v>
      </c>
      <c r="D353" s="55">
        <v>2</v>
      </c>
      <c r="E353" s="55">
        <v>2</v>
      </c>
      <c r="F353" s="11">
        <v>24</v>
      </c>
      <c r="G353" s="12">
        <v>49920</v>
      </c>
    </row>
    <row r="354" spans="1:7">
      <c r="A354" s="9" t="s">
        <v>265</v>
      </c>
      <c r="B354" s="9" t="s">
        <v>849</v>
      </c>
      <c r="C354" s="55">
        <v>2</v>
      </c>
      <c r="D354" s="55">
        <v>2</v>
      </c>
      <c r="E354" s="55">
        <v>2</v>
      </c>
      <c r="F354" s="11">
        <v>35.5</v>
      </c>
      <c r="G354" s="12">
        <v>73840</v>
      </c>
    </row>
    <row r="355" spans="1:7">
      <c r="A355" s="9" t="s">
        <v>1029</v>
      </c>
      <c r="B355" s="9" t="s">
        <v>1030</v>
      </c>
      <c r="C355" s="55">
        <v>2</v>
      </c>
      <c r="D355" s="55">
        <v>2</v>
      </c>
      <c r="E355" s="55" t="s">
        <v>397</v>
      </c>
      <c r="F355" s="11" t="s">
        <v>397</v>
      </c>
      <c r="G355" s="12" t="s">
        <v>397</v>
      </c>
    </row>
    <row r="356" spans="1:7">
      <c r="A356" s="9" t="s">
        <v>538</v>
      </c>
      <c r="B356" s="9" t="s">
        <v>539</v>
      </c>
      <c r="C356" s="55">
        <v>2</v>
      </c>
      <c r="D356" s="55">
        <v>2</v>
      </c>
      <c r="E356" s="55" t="s">
        <v>397</v>
      </c>
      <c r="F356" s="11" t="s">
        <v>397</v>
      </c>
      <c r="G356" s="12" t="s">
        <v>397</v>
      </c>
    </row>
    <row r="357" spans="1:7">
      <c r="A357" s="9" t="s">
        <v>1035</v>
      </c>
      <c r="B357" s="9" t="s">
        <v>1036</v>
      </c>
      <c r="C357" s="55">
        <v>2</v>
      </c>
      <c r="D357" s="55">
        <v>2</v>
      </c>
      <c r="E357" s="55">
        <v>2</v>
      </c>
      <c r="F357" s="11">
        <v>18</v>
      </c>
      <c r="G357" s="12">
        <v>37440</v>
      </c>
    </row>
    <row r="358" spans="1:7">
      <c r="A358" s="41" t="s">
        <v>256</v>
      </c>
      <c r="B358" s="41" t="s">
        <v>875</v>
      </c>
      <c r="C358" s="24">
        <v>2</v>
      </c>
      <c r="D358" s="24">
        <v>2</v>
      </c>
      <c r="E358" s="24">
        <v>1</v>
      </c>
      <c r="F358" s="11">
        <v>32.5</v>
      </c>
      <c r="G358" s="12">
        <v>67600</v>
      </c>
    </row>
    <row r="359" spans="1:7">
      <c r="A359" s="9" t="s">
        <v>1950</v>
      </c>
      <c r="B359" s="9" t="s">
        <v>1951</v>
      </c>
      <c r="C359" s="55">
        <v>2</v>
      </c>
      <c r="D359" s="55">
        <v>2</v>
      </c>
      <c r="E359" s="55">
        <v>1</v>
      </c>
      <c r="F359" s="11">
        <v>25.9</v>
      </c>
      <c r="G359" s="12">
        <v>53872</v>
      </c>
    </row>
    <row r="360" spans="1:7">
      <c r="A360" s="9" t="s">
        <v>596</v>
      </c>
      <c r="B360" s="9" t="s">
        <v>597</v>
      </c>
      <c r="C360" s="55">
        <v>2</v>
      </c>
      <c r="D360" s="55">
        <v>2</v>
      </c>
      <c r="E360" s="55">
        <v>1</v>
      </c>
      <c r="F360" s="11">
        <v>24.038461538499998</v>
      </c>
      <c r="G360" s="12">
        <v>50000</v>
      </c>
    </row>
    <row r="361" spans="1:7">
      <c r="A361" s="9" t="s">
        <v>1952</v>
      </c>
      <c r="B361" s="9" t="s">
        <v>1953</v>
      </c>
      <c r="C361" s="55">
        <v>2</v>
      </c>
      <c r="D361" s="55">
        <v>1</v>
      </c>
      <c r="E361" s="55">
        <v>2</v>
      </c>
      <c r="F361" s="11">
        <v>21.5</v>
      </c>
      <c r="G361" s="12">
        <v>44720</v>
      </c>
    </row>
    <row r="362" spans="1:7">
      <c r="A362" s="9" t="s">
        <v>1954</v>
      </c>
      <c r="B362" s="9" t="s">
        <v>1955</v>
      </c>
      <c r="C362" s="55">
        <v>2</v>
      </c>
      <c r="D362" s="55">
        <v>2</v>
      </c>
      <c r="E362" s="55">
        <v>1</v>
      </c>
      <c r="F362" s="11">
        <v>23.5</v>
      </c>
      <c r="G362" s="12">
        <v>48880</v>
      </c>
    </row>
    <row r="363" spans="1:7">
      <c r="A363" s="9" t="s">
        <v>580</v>
      </c>
      <c r="B363" s="9" t="s">
        <v>854</v>
      </c>
      <c r="C363" s="55">
        <v>2</v>
      </c>
      <c r="D363" s="55">
        <v>2</v>
      </c>
      <c r="E363" s="55">
        <v>1</v>
      </c>
      <c r="F363" s="11">
        <v>38.689903846199996</v>
      </c>
      <c r="G363" s="12">
        <v>80475</v>
      </c>
    </row>
    <row r="364" spans="1:7">
      <c r="A364" s="9" t="s">
        <v>1966</v>
      </c>
      <c r="B364" s="9" t="s">
        <v>1967</v>
      </c>
      <c r="C364" s="55">
        <v>2</v>
      </c>
      <c r="D364" s="55">
        <v>2</v>
      </c>
      <c r="E364" s="55">
        <v>1</v>
      </c>
      <c r="F364" s="11">
        <v>21.5</v>
      </c>
      <c r="G364" s="12">
        <v>44720</v>
      </c>
    </row>
    <row r="365" spans="1:7">
      <c r="A365" s="9" t="s">
        <v>902</v>
      </c>
      <c r="B365" s="9" t="s">
        <v>903</v>
      </c>
      <c r="C365" s="55">
        <v>2</v>
      </c>
      <c r="D365" s="55">
        <v>2</v>
      </c>
      <c r="E365" s="55">
        <v>1</v>
      </c>
      <c r="F365" s="11">
        <v>22.5</v>
      </c>
      <c r="G365" s="12">
        <v>46800</v>
      </c>
    </row>
    <row r="366" spans="1:7">
      <c r="A366" s="9" t="s">
        <v>1976</v>
      </c>
      <c r="B366" s="9" t="s">
        <v>1977</v>
      </c>
      <c r="C366" s="55">
        <v>2</v>
      </c>
      <c r="D366" s="55">
        <v>2</v>
      </c>
      <c r="E366" s="55">
        <v>1</v>
      </c>
      <c r="F366" s="11">
        <v>40.744711538499999</v>
      </c>
      <c r="G366" s="12">
        <v>84749</v>
      </c>
    </row>
    <row r="367" spans="1:7">
      <c r="A367" s="41" t="s">
        <v>672</v>
      </c>
      <c r="B367" s="41" t="s">
        <v>673</v>
      </c>
      <c r="C367" s="63">
        <v>2</v>
      </c>
      <c r="D367" s="63">
        <v>2</v>
      </c>
      <c r="E367" s="63" t="s">
        <v>397</v>
      </c>
      <c r="F367" s="11" t="s">
        <v>397</v>
      </c>
      <c r="G367" s="12" t="s">
        <v>397</v>
      </c>
    </row>
    <row r="368" spans="1:7">
      <c r="A368" s="9" t="s">
        <v>959</v>
      </c>
      <c r="B368" s="9" t="s">
        <v>960</v>
      </c>
      <c r="C368" s="55">
        <v>1</v>
      </c>
      <c r="D368" s="55">
        <v>1</v>
      </c>
      <c r="E368" s="55" t="s">
        <v>397</v>
      </c>
      <c r="F368" s="11" t="s">
        <v>397</v>
      </c>
      <c r="G368" s="12" t="s">
        <v>397</v>
      </c>
    </row>
    <row r="369" spans="1:7">
      <c r="A369" s="41" t="s">
        <v>858</v>
      </c>
      <c r="B369" s="41" t="s">
        <v>859</v>
      </c>
      <c r="C369" s="24">
        <v>1</v>
      </c>
      <c r="D369" s="24">
        <v>1</v>
      </c>
      <c r="E369" s="24" t="s">
        <v>397</v>
      </c>
      <c r="F369" s="11" t="s">
        <v>397</v>
      </c>
      <c r="G369" s="12" t="s">
        <v>397</v>
      </c>
    </row>
    <row r="370" spans="1:7">
      <c r="A370" s="9" t="s">
        <v>714</v>
      </c>
      <c r="B370" s="9" t="s">
        <v>860</v>
      </c>
      <c r="C370" s="55">
        <v>1</v>
      </c>
      <c r="D370" s="55">
        <v>1</v>
      </c>
      <c r="E370" s="55">
        <v>1</v>
      </c>
      <c r="F370" s="11">
        <v>28.964903846199999</v>
      </c>
      <c r="G370" s="12">
        <v>60247</v>
      </c>
    </row>
    <row r="371" spans="1:7">
      <c r="A371" s="9" t="s">
        <v>969</v>
      </c>
      <c r="B371" s="9" t="s">
        <v>970</v>
      </c>
      <c r="C371" s="55">
        <v>1</v>
      </c>
      <c r="D371" s="55">
        <v>1</v>
      </c>
      <c r="E371" s="55" t="s">
        <v>397</v>
      </c>
      <c r="F371" s="11" t="s">
        <v>397</v>
      </c>
      <c r="G371" s="12" t="s">
        <v>397</v>
      </c>
    </row>
    <row r="372" spans="1:7">
      <c r="A372" s="9" t="s">
        <v>652</v>
      </c>
      <c r="B372" s="9" t="s">
        <v>653</v>
      </c>
      <c r="C372" s="55">
        <v>1</v>
      </c>
      <c r="D372" s="55">
        <v>1</v>
      </c>
      <c r="E372" s="55" t="s">
        <v>397</v>
      </c>
      <c r="F372" s="11" t="s">
        <v>397</v>
      </c>
      <c r="G372" s="12" t="s">
        <v>397</v>
      </c>
    </row>
    <row r="373" spans="1:7">
      <c r="A373" s="9" t="s">
        <v>1858</v>
      </c>
      <c r="B373" s="9" t="s">
        <v>1859</v>
      </c>
      <c r="C373" s="55">
        <v>1</v>
      </c>
      <c r="D373" s="55">
        <v>1</v>
      </c>
      <c r="E373" s="55" t="s">
        <v>397</v>
      </c>
      <c r="F373" s="11" t="s">
        <v>397</v>
      </c>
      <c r="G373" s="12" t="s">
        <v>397</v>
      </c>
    </row>
    <row r="374" spans="1:7">
      <c r="A374" s="9" t="s">
        <v>973</v>
      </c>
      <c r="B374" s="9" t="s">
        <v>974</v>
      </c>
      <c r="C374" s="55">
        <v>1</v>
      </c>
      <c r="D374" s="55">
        <v>1</v>
      </c>
      <c r="E374" s="55">
        <v>1</v>
      </c>
      <c r="F374" s="11">
        <v>22.5</v>
      </c>
      <c r="G374" s="12">
        <v>46800</v>
      </c>
    </row>
    <row r="375" spans="1:7">
      <c r="A375" s="9" t="s">
        <v>1862</v>
      </c>
      <c r="B375" s="9" t="s">
        <v>1863</v>
      </c>
      <c r="C375" s="55">
        <v>1</v>
      </c>
      <c r="D375" s="55">
        <v>1</v>
      </c>
      <c r="E375" s="55" t="s">
        <v>397</v>
      </c>
      <c r="F375" s="11" t="s">
        <v>397</v>
      </c>
      <c r="G375" s="12" t="s">
        <v>397</v>
      </c>
    </row>
    <row r="376" spans="1:7">
      <c r="A376" s="41" t="s">
        <v>1866</v>
      </c>
      <c r="B376" s="41" t="s">
        <v>1867</v>
      </c>
      <c r="C376" s="24">
        <v>1</v>
      </c>
      <c r="D376" s="24">
        <v>1</v>
      </c>
      <c r="E376" s="24" t="s">
        <v>397</v>
      </c>
      <c r="F376" s="11" t="s">
        <v>397</v>
      </c>
      <c r="G376" s="12" t="s">
        <v>397</v>
      </c>
    </row>
    <row r="377" spans="1:7">
      <c r="A377" s="9" t="s">
        <v>1868</v>
      </c>
      <c r="B377" s="9" t="s">
        <v>1869</v>
      </c>
      <c r="C377" s="55">
        <v>1</v>
      </c>
      <c r="D377" s="55">
        <v>1</v>
      </c>
      <c r="E377" s="55" t="s">
        <v>397</v>
      </c>
      <c r="F377" s="11" t="s">
        <v>397</v>
      </c>
      <c r="G377" s="12" t="s">
        <v>397</v>
      </c>
    </row>
    <row r="378" spans="1:7">
      <c r="A378" s="9" t="s">
        <v>1872</v>
      </c>
      <c r="B378" s="9" t="s">
        <v>1873</v>
      </c>
      <c r="C378" s="55">
        <v>1</v>
      </c>
      <c r="D378" s="55">
        <v>1</v>
      </c>
      <c r="E378" s="55">
        <v>1</v>
      </c>
      <c r="F378" s="11">
        <v>36.475961538500002</v>
      </c>
      <c r="G378" s="12">
        <v>75870</v>
      </c>
    </row>
    <row r="379" spans="1:7">
      <c r="A379" s="9" t="s">
        <v>1874</v>
      </c>
      <c r="B379" s="9" t="s">
        <v>1875</v>
      </c>
      <c r="C379" s="55">
        <v>1</v>
      </c>
      <c r="D379" s="55">
        <v>1</v>
      </c>
      <c r="E379" s="55" t="s">
        <v>397</v>
      </c>
      <c r="F379" s="11" t="s">
        <v>397</v>
      </c>
      <c r="G379" s="12" t="s">
        <v>397</v>
      </c>
    </row>
    <row r="380" spans="1:7">
      <c r="A380" s="9" t="s">
        <v>705</v>
      </c>
      <c r="B380" s="9" t="s">
        <v>706</v>
      </c>
      <c r="C380" s="55">
        <v>1</v>
      </c>
      <c r="D380" s="55">
        <v>1</v>
      </c>
      <c r="E380" s="55" t="s">
        <v>397</v>
      </c>
      <c r="F380" s="11" t="s">
        <v>397</v>
      </c>
      <c r="G380" s="12" t="s">
        <v>397</v>
      </c>
    </row>
    <row r="381" spans="1:7">
      <c r="A381" s="9" t="s">
        <v>975</v>
      </c>
      <c r="B381" s="9" t="s">
        <v>976</v>
      </c>
      <c r="C381" s="55">
        <v>1</v>
      </c>
      <c r="D381" s="55">
        <v>1</v>
      </c>
      <c r="E381" s="55">
        <v>1</v>
      </c>
      <c r="F381" s="11">
        <v>26.5</v>
      </c>
      <c r="G381" s="12">
        <v>55120</v>
      </c>
    </row>
    <row r="382" spans="1:7">
      <c r="A382" s="9" t="s">
        <v>838</v>
      </c>
      <c r="B382" s="9" t="s">
        <v>839</v>
      </c>
      <c r="C382" s="55">
        <v>1</v>
      </c>
      <c r="D382" s="55">
        <v>1</v>
      </c>
      <c r="E382" s="55">
        <v>1</v>
      </c>
      <c r="F382" s="11">
        <v>22.5</v>
      </c>
      <c r="G382" s="12">
        <v>46800</v>
      </c>
    </row>
    <row r="383" spans="1:7" ht="18" customHeight="1">
      <c r="A383" s="9" t="s">
        <v>880</v>
      </c>
      <c r="B383" s="9" t="s">
        <v>881</v>
      </c>
      <c r="C383" s="55">
        <v>1</v>
      </c>
      <c r="D383" s="55">
        <v>1</v>
      </c>
      <c r="E383" s="55" t="s">
        <v>397</v>
      </c>
      <c r="F383" s="11" t="s">
        <v>397</v>
      </c>
      <c r="G383" s="12" t="s">
        <v>397</v>
      </c>
    </row>
    <row r="384" spans="1:7">
      <c r="A384" s="9" t="s">
        <v>1882</v>
      </c>
      <c r="B384" s="9" t="s">
        <v>1883</v>
      </c>
      <c r="C384" s="55">
        <v>1</v>
      </c>
      <c r="D384" s="55">
        <v>1</v>
      </c>
      <c r="E384" s="55">
        <v>1</v>
      </c>
      <c r="F384" s="11">
        <v>22.5</v>
      </c>
      <c r="G384" s="12">
        <v>46800</v>
      </c>
    </row>
    <row r="385" spans="1:7">
      <c r="A385" s="9" t="s">
        <v>616</v>
      </c>
      <c r="B385" s="9" t="s">
        <v>617</v>
      </c>
      <c r="C385" s="55">
        <v>1</v>
      </c>
      <c r="D385" s="55">
        <v>1</v>
      </c>
      <c r="E385" s="55" t="s">
        <v>397</v>
      </c>
      <c r="F385" s="11" t="s">
        <v>397</v>
      </c>
      <c r="G385" s="12" t="s">
        <v>397</v>
      </c>
    </row>
    <row r="386" spans="1:7">
      <c r="A386" s="9" t="s">
        <v>981</v>
      </c>
      <c r="B386" s="9" t="s">
        <v>982</v>
      </c>
      <c r="C386" s="55">
        <v>1</v>
      </c>
      <c r="D386" s="55">
        <v>1</v>
      </c>
      <c r="E386" s="55">
        <v>1</v>
      </c>
      <c r="F386" s="11">
        <v>35</v>
      </c>
      <c r="G386" s="12">
        <v>72800</v>
      </c>
    </row>
    <row r="387" spans="1:7">
      <c r="A387" s="9" t="s">
        <v>715</v>
      </c>
      <c r="B387" s="9" t="s">
        <v>883</v>
      </c>
      <c r="C387" s="55">
        <v>1</v>
      </c>
      <c r="D387" s="55">
        <v>1</v>
      </c>
      <c r="E387" s="55" t="s">
        <v>397</v>
      </c>
      <c r="F387" s="11" t="s">
        <v>397</v>
      </c>
      <c r="G387" s="12" t="s">
        <v>397</v>
      </c>
    </row>
    <row r="388" spans="1:7">
      <c r="A388" s="9" t="s">
        <v>985</v>
      </c>
      <c r="B388" s="9" t="s">
        <v>986</v>
      </c>
      <c r="C388" s="55">
        <v>1</v>
      </c>
      <c r="D388" s="55">
        <v>1</v>
      </c>
      <c r="E388" s="55" t="s">
        <v>397</v>
      </c>
      <c r="F388" s="11" t="s">
        <v>397</v>
      </c>
      <c r="G388" s="12" t="s">
        <v>397</v>
      </c>
    </row>
    <row r="389" spans="1:7">
      <c r="A389" s="9" t="s">
        <v>112</v>
      </c>
      <c r="B389" s="9" t="s">
        <v>113</v>
      </c>
      <c r="C389" s="55">
        <v>1</v>
      </c>
      <c r="D389" s="55">
        <v>1</v>
      </c>
      <c r="E389" s="55">
        <v>1</v>
      </c>
      <c r="F389" s="11">
        <v>63.846153846199996</v>
      </c>
      <c r="G389" s="12">
        <v>132800</v>
      </c>
    </row>
    <row r="390" spans="1:7">
      <c r="A390" s="9" t="s">
        <v>885</v>
      </c>
      <c r="B390" s="9" t="s">
        <v>886</v>
      </c>
      <c r="C390" s="55">
        <v>1</v>
      </c>
      <c r="D390" s="55">
        <v>1</v>
      </c>
      <c r="E390" s="55" t="s">
        <v>397</v>
      </c>
      <c r="F390" s="11" t="s">
        <v>397</v>
      </c>
      <c r="G390" s="12" t="s">
        <v>397</v>
      </c>
    </row>
    <row r="391" spans="1:7">
      <c r="A391" s="9" t="s">
        <v>1886</v>
      </c>
      <c r="B391" s="9" t="s">
        <v>1887</v>
      </c>
      <c r="C391" s="55">
        <v>1</v>
      </c>
      <c r="D391" s="55">
        <v>1</v>
      </c>
      <c r="E391" s="55">
        <v>1</v>
      </c>
      <c r="F391" s="11">
        <v>37.5</v>
      </c>
      <c r="G391" s="12">
        <v>78000</v>
      </c>
    </row>
    <row r="392" spans="1:7">
      <c r="A392" s="9" t="s">
        <v>1888</v>
      </c>
      <c r="B392" s="9" t="s">
        <v>1889</v>
      </c>
      <c r="C392" s="55">
        <v>1</v>
      </c>
      <c r="D392" s="55">
        <v>1</v>
      </c>
      <c r="E392" s="55">
        <v>1</v>
      </c>
      <c r="F392" s="11">
        <v>66.461538461499998</v>
      </c>
      <c r="G392" s="12">
        <v>138240</v>
      </c>
    </row>
    <row r="393" spans="1:7">
      <c r="A393" s="9" t="s">
        <v>987</v>
      </c>
      <c r="B393" s="9" t="s">
        <v>988</v>
      </c>
      <c r="C393" s="55">
        <v>1</v>
      </c>
      <c r="D393" s="55">
        <v>1</v>
      </c>
      <c r="E393" s="55">
        <v>1</v>
      </c>
      <c r="F393" s="11">
        <v>18</v>
      </c>
      <c r="G393" s="12">
        <v>37440</v>
      </c>
    </row>
    <row r="394" spans="1:7">
      <c r="A394" s="9" t="s">
        <v>1890</v>
      </c>
      <c r="B394" s="9" t="s">
        <v>1891</v>
      </c>
      <c r="C394" s="55">
        <v>1</v>
      </c>
      <c r="D394" s="55">
        <v>1</v>
      </c>
      <c r="E394" s="55">
        <v>1</v>
      </c>
      <c r="F394" s="11">
        <v>175</v>
      </c>
      <c r="G394" s="12">
        <v>364000</v>
      </c>
    </row>
    <row r="395" spans="1:7">
      <c r="A395" s="9" t="s">
        <v>1892</v>
      </c>
      <c r="B395" s="9" t="s">
        <v>1893</v>
      </c>
      <c r="C395" s="55">
        <v>1</v>
      </c>
      <c r="D395" s="55">
        <v>1</v>
      </c>
      <c r="E395" s="55" t="s">
        <v>397</v>
      </c>
      <c r="F395" s="11" t="s">
        <v>397</v>
      </c>
      <c r="G395" s="12" t="s">
        <v>397</v>
      </c>
    </row>
    <row r="396" spans="1:7">
      <c r="A396" s="9" t="s">
        <v>1894</v>
      </c>
      <c r="B396" s="9" t="s">
        <v>1895</v>
      </c>
      <c r="C396" s="55">
        <v>1</v>
      </c>
      <c r="D396" s="55">
        <v>1</v>
      </c>
      <c r="E396" s="55" t="s">
        <v>397</v>
      </c>
      <c r="F396" s="11" t="s">
        <v>397</v>
      </c>
      <c r="G396" s="12" t="s">
        <v>397</v>
      </c>
    </row>
    <row r="397" spans="1:7">
      <c r="A397" s="9" t="s">
        <v>495</v>
      </c>
      <c r="B397" s="9" t="s">
        <v>496</v>
      </c>
      <c r="C397" s="55">
        <v>1</v>
      </c>
      <c r="D397" s="55">
        <v>1</v>
      </c>
      <c r="E397" s="55" t="s">
        <v>397</v>
      </c>
      <c r="F397" s="11" t="s">
        <v>397</v>
      </c>
      <c r="G397" s="12" t="s">
        <v>397</v>
      </c>
    </row>
    <row r="398" spans="1:7">
      <c r="A398" s="9" t="s">
        <v>569</v>
      </c>
      <c r="B398" s="9" t="s">
        <v>570</v>
      </c>
      <c r="C398" s="55">
        <v>1</v>
      </c>
      <c r="D398" s="55">
        <v>1</v>
      </c>
      <c r="E398" s="55">
        <v>1</v>
      </c>
      <c r="F398" s="11">
        <v>47.5</v>
      </c>
      <c r="G398" s="12">
        <v>98800</v>
      </c>
    </row>
    <row r="399" spans="1:7">
      <c r="A399" s="9" t="s">
        <v>989</v>
      </c>
      <c r="B399" s="9" t="s">
        <v>990</v>
      </c>
      <c r="C399" s="55">
        <v>1</v>
      </c>
      <c r="D399" s="55">
        <v>1</v>
      </c>
      <c r="E399" s="55" t="s">
        <v>397</v>
      </c>
      <c r="F399" s="11" t="s">
        <v>397</v>
      </c>
      <c r="G399" s="12" t="s">
        <v>397</v>
      </c>
    </row>
    <row r="400" spans="1:7">
      <c r="A400" s="9" t="s">
        <v>867</v>
      </c>
      <c r="B400" s="9" t="s">
        <v>868</v>
      </c>
      <c r="C400" s="55">
        <v>1</v>
      </c>
      <c r="D400" s="55">
        <v>1</v>
      </c>
      <c r="E400" s="55" t="s">
        <v>397</v>
      </c>
      <c r="F400" s="11" t="s">
        <v>397</v>
      </c>
      <c r="G400" s="12" t="s">
        <v>397</v>
      </c>
    </row>
    <row r="401" spans="1:7">
      <c r="A401" s="9" t="s">
        <v>661</v>
      </c>
      <c r="B401" s="9" t="s">
        <v>662</v>
      </c>
      <c r="C401" s="55">
        <v>1</v>
      </c>
      <c r="D401" s="55">
        <v>1</v>
      </c>
      <c r="E401" s="55">
        <v>1</v>
      </c>
      <c r="F401" s="11">
        <v>61.375</v>
      </c>
      <c r="G401" s="12">
        <v>127660</v>
      </c>
    </row>
    <row r="402" spans="1:7">
      <c r="A402" s="9" t="s">
        <v>1900</v>
      </c>
      <c r="B402" s="9" t="s">
        <v>1901</v>
      </c>
      <c r="C402" s="55">
        <v>1</v>
      </c>
      <c r="D402" s="55">
        <v>1</v>
      </c>
      <c r="E402" s="55">
        <v>1</v>
      </c>
      <c r="F402" s="11">
        <v>31.25</v>
      </c>
      <c r="G402" s="12">
        <v>65000</v>
      </c>
    </row>
    <row r="403" spans="1:7">
      <c r="A403" s="9" t="s">
        <v>817</v>
      </c>
      <c r="B403" s="9" t="s">
        <v>818</v>
      </c>
      <c r="C403" s="55">
        <v>1</v>
      </c>
      <c r="D403" s="55">
        <v>1</v>
      </c>
      <c r="E403" s="55" t="s">
        <v>397</v>
      </c>
      <c r="F403" s="11" t="s">
        <v>397</v>
      </c>
      <c r="G403" s="12" t="s">
        <v>397</v>
      </c>
    </row>
    <row r="404" spans="1:7">
      <c r="A404" s="9" t="s">
        <v>1902</v>
      </c>
      <c r="B404" s="9" t="s">
        <v>1903</v>
      </c>
      <c r="C404" s="55">
        <v>1</v>
      </c>
      <c r="D404" s="55">
        <v>1</v>
      </c>
      <c r="E404" s="55" t="s">
        <v>397</v>
      </c>
      <c r="F404" s="11" t="s">
        <v>397</v>
      </c>
      <c r="G404" s="12" t="s">
        <v>397</v>
      </c>
    </row>
    <row r="405" spans="1:7">
      <c r="A405" s="18" t="s">
        <v>995</v>
      </c>
      <c r="B405" s="9" t="s">
        <v>996</v>
      </c>
      <c r="C405" s="55">
        <v>1</v>
      </c>
      <c r="D405" s="55">
        <v>1</v>
      </c>
      <c r="E405" s="55">
        <v>1</v>
      </c>
      <c r="F405" s="11">
        <v>17.8543269231</v>
      </c>
      <c r="G405" s="12">
        <v>37137</v>
      </c>
    </row>
    <row r="406" spans="1:7">
      <c r="A406" s="9" t="s">
        <v>1906</v>
      </c>
      <c r="B406" s="9" t="s">
        <v>1907</v>
      </c>
      <c r="C406" s="55">
        <v>1</v>
      </c>
      <c r="D406" s="55">
        <v>1</v>
      </c>
      <c r="E406" s="55" t="s">
        <v>397</v>
      </c>
      <c r="F406" s="11" t="s">
        <v>397</v>
      </c>
      <c r="G406" s="12" t="s">
        <v>397</v>
      </c>
    </row>
    <row r="407" spans="1:7">
      <c r="A407" s="9" t="s">
        <v>1912</v>
      </c>
      <c r="B407" s="9" t="s">
        <v>1913</v>
      </c>
      <c r="C407" s="55">
        <v>1</v>
      </c>
      <c r="D407" s="55">
        <v>1</v>
      </c>
      <c r="E407" s="55" t="s">
        <v>397</v>
      </c>
      <c r="F407" s="11" t="s">
        <v>397</v>
      </c>
      <c r="G407" s="12" t="s">
        <v>397</v>
      </c>
    </row>
    <row r="408" spans="1:7">
      <c r="A408" s="41" t="s">
        <v>1914</v>
      </c>
      <c r="B408" s="41" t="s">
        <v>1915</v>
      </c>
      <c r="C408" s="24">
        <v>1</v>
      </c>
      <c r="D408" s="24">
        <v>1</v>
      </c>
      <c r="E408" s="24" t="s">
        <v>397</v>
      </c>
      <c r="F408" s="11" t="s">
        <v>397</v>
      </c>
      <c r="G408" s="12" t="s">
        <v>397</v>
      </c>
    </row>
    <row r="409" spans="1:7">
      <c r="A409" s="9" t="s">
        <v>211</v>
      </c>
      <c r="B409" s="9" t="s">
        <v>212</v>
      </c>
      <c r="C409" s="55">
        <v>1</v>
      </c>
      <c r="D409" s="55">
        <v>1</v>
      </c>
      <c r="E409" s="55">
        <v>1</v>
      </c>
      <c r="F409" s="11">
        <v>26.524999999999999</v>
      </c>
      <c r="G409" s="12">
        <v>55172</v>
      </c>
    </row>
    <row r="410" spans="1:7">
      <c r="A410" s="9" t="s">
        <v>561</v>
      </c>
      <c r="B410" s="9" t="s">
        <v>562</v>
      </c>
      <c r="C410" s="55">
        <v>1</v>
      </c>
      <c r="D410" s="55">
        <v>1</v>
      </c>
      <c r="E410" s="55" t="s">
        <v>397</v>
      </c>
      <c r="F410" s="11" t="s">
        <v>397</v>
      </c>
      <c r="G410" s="12" t="s">
        <v>397</v>
      </c>
    </row>
    <row r="411" spans="1:7">
      <c r="A411" s="9" t="s">
        <v>999</v>
      </c>
      <c r="B411" s="9" t="s">
        <v>1000</v>
      </c>
      <c r="C411" s="55">
        <v>1</v>
      </c>
      <c r="D411" s="55">
        <v>1</v>
      </c>
      <c r="E411" s="55">
        <v>1</v>
      </c>
      <c r="F411" s="11">
        <v>15.9375</v>
      </c>
      <c r="G411" s="12">
        <v>33150</v>
      </c>
    </row>
    <row r="412" spans="1:7">
      <c r="A412" s="9" t="s">
        <v>1001</v>
      </c>
      <c r="B412" s="9" t="s">
        <v>1002</v>
      </c>
      <c r="C412" s="55">
        <v>1</v>
      </c>
      <c r="D412" s="55">
        <v>1</v>
      </c>
      <c r="E412" s="55" t="s">
        <v>397</v>
      </c>
      <c r="F412" s="11" t="s">
        <v>397</v>
      </c>
      <c r="G412" s="12" t="s">
        <v>397</v>
      </c>
    </row>
    <row r="413" spans="1:7">
      <c r="A413" s="9" t="s">
        <v>1003</v>
      </c>
      <c r="B413" s="9" t="s">
        <v>1004</v>
      </c>
      <c r="C413" s="55">
        <v>1</v>
      </c>
      <c r="D413" s="55">
        <v>1</v>
      </c>
      <c r="E413" s="55" t="s">
        <v>397</v>
      </c>
      <c r="F413" s="11" t="s">
        <v>397</v>
      </c>
      <c r="G413" s="12" t="s">
        <v>397</v>
      </c>
    </row>
    <row r="414" spans="1:7">
      <c r="A414" s="9" t="s">
        <v>1920</v>
      </c>
      <c r="B414" s="9" t="s">
        <v>1921</v>
      </c>
      <c r="C414" s="55">
        <v>1</v>
      </c>
      <c r="D414" s="55">
        <v>1</v>
      </c>
      <c r="E414" s="55" t="s">
        <v>397</v>
      </c>
      <c r="F414" s="11" t="s">
        <v>397</v>
      </c>
      <c r="G414" s="12" t="s">
        <v>397</v>
      </c>
    </row>
    <row r="415" spans="1:7">
      <c r="A415" s="9" t="s">
        <v>1922</v>
      </c>
      <c r="B415" s="9" t="s">
        <v>1923</v>
      </c>
      <c r="C415" s="55">
        <v>1</v>
      </c>
      <c r="D415" s="55">
        <v>1</v>
      </c>
      <c r="E415" s="55">
        <v>1</v>
      </c>
      <c r="F415" s="11">
        <v>50</v>
      </c>
      <c r="G415" s="12">
        <v>104000</v>
      </c>
    </row>
    <row r="416" spans="1:7">
      <c r="A416" s="9" t="s">
        <v>294</v>
      </c>
      <c r="B416" s="9" t="s">
        <v>783</v>
      </c>
      <c r="C416" s="55">
        <v>1</v>
      </c>
      <c r="D416" s="55">
        <v>1</v>
      </c>
      <c r="E416" s="55">
        <v>1</v>
      </c>
      <c r="F416" s="11">
        <v>20.5</v>
      </c>
      <c r="G416" s="12">
        <v>42640</v>
      </c>
    </row>
    <row r="417" spans="1:7">
      <c r="A417" s="9" t="s">
        <v>1924</v>
      </c>
      <c r="B417" s="9" t="s">
        <v>1925</v>
      </c>
      <c r="C417" s="55">
        <v>1</v>
      </c>
      <c r="D417" s="55">
        <v>1</v>
      </c>
      <c r="E417" s="55" t="s">
        <v>397</v>
      </c>
      <c r="F417" s="11" t="s">
        <v>397</v>
      </c>
      <c r="G417" s="12" t="s">
        <v>397</v>
      </c>
    </row>
    <row r="418" spans="1:7">
      <c r="A418" s="9" t="s">
        <v>1926</v>
      </c>
      <c r="B418" s="9" t="s">
        <v>1927</v>
      </c>
      <c r="C418" s="55">
        <v>1</v>
      </c>
      <c r="D418" s="55">
        <v>1</v>
      </c>
      <c r="E418" s="55" t="s">
        <v>397</v>
      </c>
      <c r="F418" s="11" t="s">
        <v>397</v>
      </c>
      <c r="G418" s="12" t="s">
        <v>397</v>
      </c>
    </row>
    <row r="419" spans="1:7">
      <c r="A419" s="41" t="s">
        <v>890</v>
      </c>
      <c r="B419" s="41" t="s">
        <v>891</v>
      </c>
      <c r="C419" s="24">
        <v>1</v>
      </c>
      <c r="D419" s="24">
        <v>1</v>
      </c>
      <c r="E419" s="24" t="s">
        <v>397</v>
      </c>
      <c r="F419" s="11" t="s">
        <v>397</v>
      </c>
      <c r="G419" s="12" t="s">
        <v>397</v>
      </c>
    </row>
    <row r="420" spans="1:7">
      <c r="A420" s="9" t="s">
        <v>1011</v>
      </c>
      <c r="B420" s="9" t="s">
        <v>1012</v>
      </c>
      <c r="C420" s="55">
        <v>1</v>
      </c>
      <c r="D420" s="55">
        <v>1</v>
      </c>
      <c r="E420" s="55">
        <v>1</v>
      </c>
      <c r="F420" s="11">
        <v>21</v>
      </c>
      <c r="G420" s="12">
        <v>43680</v>
      </c>
    </row>
    <row r="421" spans="1:7">
      <c r="A421" s="9" t="s">
        <v>716</v>
      </c>
      <c r="B421" s="9" t="s">
        <v>717</v>
      </c>
      <c r="C421" s="55">
        <v>1</v>
      </c>
      <c r="D421" s="55">
        <v>1</v>
      </c>
      <c r="E421" s="55">
        <v>1</v>
      </c>
      <c r="F421" s="11">
        <v>28.4399038462</v>
      </c>
      <c r="G421" s="12">
        <v>59155</v>
      </c>
    </row>
    <row r="422" spans="1:7">
      <c r="A422" s="41" t="s">
        <v>1930</v>
      </c>
      <c r="B422" s="41" t="s">
        <v>1931</v>
      </c>
      <c r="C422" s="24">
        <v>1</v>
      </c>
      <c r="D422" s="24">
        <v>1</v>
      </c>
      <c r="E422" s="24">
        <v>1</v>
      </c>
      <c r="F422" s="11">
        <v>22</v>
      </c>
      <c r="G422" s="12">
        <v>45760</v>
      </c>
    </row>
    <row r="423" spans="1:7">
      <c r="A423" s="9" t="s">
        <v>560</v>
      </c>
      <c r="B423" s="9" t="s">
        <v>834</v>
      </c>
      <c r="C423" s="55">
        <v>1</v>
      </c>
      <c r="D423" s="55">
        <v>1</v>
      </c>
      <c r="E423" s="55">
        <v>1</v>
      </c>
      <c r="F423" s="11">
        <v>22.5</v>
      </c>
      <c r="G423" s="12">
        <v>46800</v>
      </c>
    </row>
    <row r="424" spans="1:7">
      <c r="A424" s="64" t="s">
        <v>1934</v>
      </c>
      <c r="B424" s="41" t="s">
        <v>1935</v>
      </c>
      <c r="C424" s="55">
        <v>1</v>
      </c>
      <c r="D424" s="55">
        <v>1</v>
      </c>
      <c r="E424" s="55">
        <v>1</v>
      </c>
      <c r="F424" s="11">
        <v>32.6</v>
      </c>
      <c r="G424" s="12">
        <v>67808</v>
      </c>
    </row>
    <row r="425" spans="1:7">
      <c r="A425" s="9" t="s">
        <v>485</v>
      </c>
      <c r="B425" s="9" t="s">
        <v>486</v>
      </c>
      <c r="C425" s="55">
        <v>1</v>
      </c>
      <c r="D425" s="55">
        <v>1</v>
      </c>
      <c r="E425" s="55">
        <v>1</v>
      </c>
      <c r="F425" s="11">
        <v>60.096153846199996</v>
      </c>
      <c r="G425" s="12">
        <v>125000</v>
      </c>
    </row>
    <row r="426" spans="1:7">
      <c r="A426" s="9" t="s">
        <v>1938</v>
      </c>
      <c r="B426" s="18" t="s">
        <v>1939</v>
      </c>
      <c r="C426" s="55">
        <v>1</v>
      </c>
      <c r="D426" s="55">
        <v>1</v>
      </c>
      <c r="E426" s="55">
        <v>1</v>
      </c>
      <c r="F426" s="11">
        <v>22</v>
      </c>
      <c r="G426" s="12">
        <v>45760</v>
      </c>
    </row>
    <row r="427" spans="1:7">
      <c r="A427" s="9" t="s">
        <v>1021</v>
      </c>
      <c r="B427" s="9" t="s">
        <v>1022</v>
      </c>
      <c r="C427" s="55">
        <v>1</v>
      </c>
      <c r="D427" s="55">
        <v>1</v>
      </c>
      <c r="E427" s="55" t="s">
        <v>397</v>
      </c>
      <c r="F427" s="11" t="s">
        <v>397</v>
      </c>
      <c r="G427" s="12" t="s">
        <v>397</v>
      </c>
    </row>
    <row r="428" spans="1:7">
      <c r="A428" s="9" t="s">
        <v>1940</v>
      </c>
      <c r="B428" s="9" t="s">
        <v>1941</v>
      </c>
      <c r="C428" s="55">
        <v>1</v>
      </c>
      <c r="D428" s="55">
        <v>1</v>
      </c>
      <c r="E428" s="55">
        <v>1</v>
      </c>
      <c r="F428" s="11">
        <v>21.652403846199999</v>
      </c>
      <c r="G428" s="12">
        <v>45037</v>
      </c>
    </row>
    <row r="429" spans="1:7">
      <c r="A429" s="9" t="s">
        <v>893</v>
      </c>
      <c r="B429" s="9" t="s">
        <v>894</v>
      </c>
      <c r="C429" s="55">
        <v>1</v>
      </c>
      <c r="D429" s="55">
        <v>1</v>
      </c>
      <c r="E429" s="55">
        <v>1</v>
      </c>
      <c r="F429" s="11">
        <v>37.9567307692</v>
      </c>
      <c r="G429" s="12">
        <v>78950</v>
      </c>
    </row>
    <row r="430" spans="1:7">
      <c r="A430" s="9" t="s">
        <v>576</v>
      </c>
      <c r="B430" s="9" t="s">
        <v>848</v>
      </c>
      <c r="C430" s="55">
        <v>1</v>
      </c>
      <c r="D430" s="55">
        <v>1</v>
      </c>
      <c r="E430" s="55">
        <v>1</v>
      </c>
      <c r="F430" s="11">
        <v>25.5</v>
      </c>
      <c r="G430" s="12">
        <v>53040</v>
      </c>
    </row>
    <row r="431" spans="1:7">
      <c r="A431" s="9" t="s">
        <v>1027</v>
      </c>
      <c r="B431" s="9" t="s">
        <v>1028</v>
      </c>
      <c r="C431" s="55">
        <v>1</v>
      </c>
      <c r="D431" s="55">
        <v>1</v>
      </c>
      <c r="E431" s="55">
        <v>1</v>
      </c>
      <c r="F431" s="11">
        <v>31.241346153799999</v>
      </c>
      <c r="G431" s="12">
        <v>64982</v>
      </c>
    </row>
    <row r="432" spans="1:7">
      <c r="A432" s="9" t="s">
        <v>1944</v>
      </c>
      <c r="B432" s="9" t="s">
        <v>1945</v>
      </c>
      <c r="C432" s="55">
        <v>1</v>
      </c>
      <c r="D432" s="55">
        <v>1</v>
      </c>
      <c r="E432" s="55">
        <v>1</v>
      </c>
      <c r="F432" s="11">
        <v>32.5</v>
      </c>
      <c r="G432" s="12">
        <v>67600</v>
      </c>
    </row>
    <row r="433" spans="1:7">
      <c r="A433" s="9" t="s">
        <v>897</v>
      </c>
      <c r="B433" s="9" t="s">
        <v>898</v>
      </c>
      <c r="C433" s="55">
        <v>1</v>
      </c>
      <c r="D433" s="55">
        <v>1</v>
      </c>
      <c r="E433" s="55">
        <v>1</v>
      </c>
      <c r="F433" s="11">
        <v>29.671153846199999</v>
      </c>
      <c r="G433" s="12">
        <v>61716</v>
      </c>
    </row>
    <row r="434" spans="1:7">
      <c r="A434" s="9" t="s">
        <v>579</v>
      </c>
      <c r="B434" s="9" t="s">
        <v>852</v>
      </c>
      <c r="C434" s="55">
        <v>1</v>
      </c>
      <c r="D434" s="55">
        <v>1</v>
      </c>
      <c r="E434" s="55" t="s">
        <v>397</v>
      </c>
      <c r="F434" s="11" t="s">
        <v>397</v>
      </c>
      <c r="G434" s="12" t="s">
        <v>397</v>
      </c>
    </row>
    <row r="435" spans="1:7">
      <c r="A435" s="9" t="s">
        <v>1031</v>
      </c>
      <c r="B435" s="9" t="s">
        <v>1032</v>
      </c>
      <c r="C435" s="55">
        <v>1</v>
      </c>
      <c r="D435" s="55">
        <v>1</v>
      </c>
      <c r="E435" s="55">
        <v>1</v>
      </c>
      <c r="F435" s="11">
        <v>27.5</v>
      </c>
      <c r="G435" s="12">
        <v>57200</v>
      </c>
    </row>
    <row r="436" spans="1:7">
      <c r="A436" s="9" t="s">
        <v>389</v>
      </c>
      <c r="B436" s="9" t="s">
        <v>802</v>
      </c>
      <c r="C436" s="55">
        <v>1</v>
      </c>
      <c r="D436" s="55">
        <v>1</v>
      </c>
      <c r="E436" s="55">
        <v>1</v>
      </c>
      <c r="F436" s="11">
        <v>15.6899038462</v>
      </c>
      <c r="G436" s="12">
        <v>32635</v>
      </c>
    </row>
    <row r="437" spans="1:7">
      <c r="A437" s="9" t="s">
        <v>1946</v>
      </c>
      <c r="B437" s="9" t="s">
        <v>1947</v>
      </c>
      <c r="C437" s="55">
        <v>1</v>
      </c>
      <c r="D437" s="55">
        <v>1</v>
      </c>
      <c r="E437" s="55">
        <v>1</v>
      </c>
      <c r="F437" s="11">
        <v>20.3</v>
      </c>
      <c r="G437" s="12">
        <v>42224</v>
      </c>
    </row>
    <row r="438" spans="1:7">
      <c r="A438" s="9" t="s">
        <v>668</v>
      </c>
      <c r="B438" s="9" t="s">
        <v>899</v>
      </c>
      <c r="C438" s="55">
        <v>1</v>
      </c>
      <c r="D438" s="55">
        <v>1</v>
      </c>
      <c r="E438" s="55" t="s">
        <v>397</v>
      </c>
      <c r="F438" s="11" t="s">
        <v>397</v>
      </c>
      <c r="G438" s="12" t="s">
        <v>397</v>
      </c>
    </row>
    <row r="439" spans="1:7">
      <c r="A439" s="41" t="s">
        <v>545</v>
      </c>
      <c r="B439" s="41" t="s">
        <v>853</v>
      </c>
      <c r="C439" s="24">
        <v>1</v>
      </c>
      <c r="D439" s="24">
        <v>1</v>
      </c>
      <c r="E439" s="24" t="s">
        <v>397</v>
      </c>
      <c r="F439" s="11" t="s">
        <v>397</v>
      </c>
      <c r="G439" s="12" t="s">
        <v>397</v>
      </c>
    </row>
    <row r="440" spans="1:7">
      <c r="A440" s="9" t="s">
        <v>1033</v>
      </c>
      <c r="B440" s="9" t="s">
        <v>1034</v>
      </c>
      <c r="C440" s="55">
        <v>1</v>
      </c>
      <c r="D440" s="55">
        <v>1</v>
      </c>
      <c r="E440" s="55">
        <v>1</v>
      </c>
      <c r="F440" s="11">
        <v>16.3447115385</v>
      </c>
      <c r="G440" s="12">
        <v>33997</v>
      </c>
    </row>
    <row r="441" spans="1:7">
      <c r="A441" s="9" t="s">
        <v>1948</v>
      </c>
      <c r="B441" s="9" t="s">
        <v>1949</v>
      </c>
      <c r="C441" s="55">
        <v>1</v>
      </c>
      <c r="D441" s="55">
        <v>1</v>
      </c>
      <c r="E441" s="55">
        <v>1</v>
      </c>
      <c r="F441" s="11">
        <v>18</v>
      </c>
      <c r="G441" s="12">
        <v>37440</v>
      </c>
    </row>
    <row r="442" spans="1:7">
      <c r="A442" s="9" t="s">
        <v>1037</v>
      </c>
      <c r="B442" s="9" t="s">
        <v>1038</v>
      </c>
      <c r="C442" s="55">
        <v>1</v>
      </c>
      <c r="D442" s="55">
        <v>1</v>
      </c>
      <c r="E442" s="55">
        <v>1</v>
      </c>
      <c r="F442" s="11">
        <v>17.704807692300001</v>
      </c>
      <c r="G442" s="12">
        <v>36826</v>
      </c>
    </row>
    <row r="443" spans="1:7">
      <c r="A443" s="9" t="s">
        <v>1039</v>
      </c>
      <c r="B443" s="9" t="s">
        <v>1040</v>
      </c>
      <c r="C443" s="55">
        <v>1</v>
      </c>
      <c r="D443" s="55">
        <v>1</v>
      </c>
      <c r="E443" s="55">
        <v>1</v>
      </c>
      <c r="F443" s="11">
        <v>33.371153846200002</v>
      </c>
      <c r="G443" s="12">
        <v>69412</v>
      </c>
    </row>
    <row r="444" spans="1:7">
      <c r="A444" s="9" t="s">
        <v>554</v>
      </c>
      <c r="B444" s="9" t="s">
        <v>855</v>
      </c>
      <c r="C444" s="55">
        <v>1</v>
      </c>
      <c r="D444" s="55">
        <v>1</v>
      </c>
      <c r="E444" s="55" t="s">
        <v>397</v>
      </c>
      <c r="F444" s="11" t="s">
        <v>397</v>
      </c>
      <c r="G444" s="12" t="s">
        <v>397</v>
      </c>
    </row>
    <row r="445" spans="1:7">
      <c r="A445" s="41" t="s">
        <v>793</v>
      </c>
      <c r="B445" s="41" t="s">
        <v>794</v>
      </c>
      <c r="C445" s="24">
        <v>1</v>
      </c>
      <c r="D445" s="24">
        <v>1</v>
      </c>
      <c r="E445" s="24" t="s">
        <v>397</v>
      </c>
      <c r="F445" s="11" t="s">
        <v>397</v>
      </c>
      <c r="G445" s="12" t="s">
        <v>397</v>
      </c>
    </row>
    <row r="446" spans="1:7">
      <c r="A446" s="9" t="s">
        <v>1962</v>
      </c>
      <c r="B446" s="9" t="s">
        <v>1963</v>
      </c>
      <c r="C446" s="55">
        <v>1</v>
      </c>
      <c r="D446" s="55">
        <v>1</v>
      </c>
      <c r="E446" s="55">
        <v>1</v>
      </c>
      <c r="F446" s="11">
        <v>22.600961538499998</v>
      </c>
      <c r="G446" s="12">
        <v>47010</v>
      </c>
    </row>
    <row r="447" spans="1:7">
      <c r="A447" s="9" t="s">
        <v>1041</v>
      </c>
      <c r="B447" s="9" t="s">
        <v>1042</v>
      </c>
      <c r="C447" s="55">
        <v>1</v>
      </c>
      <c r="D447" s="55">
        <v>1</v>
      </c>
      <c r="E447" s="55" t="s">
        <v>397</v>
      </c>
      <c r="F447" s="11" t="s">
        <v>397</v>
      </c>
      <c r="G447" s="12" t="s">
        <v>397</v>
      </c>
    </row>
    <row r="448" spans="1:7">
      <c r="A448" s="9" t="s">
        <v>1964</v>
      </c>
      <c r="B448" s="9" t="s">
        <v>1965</v>
      </c>
      <c r="C448" s="55">
        <v>1</v>
      </c>
      <c r="D448" s="55">
        <v>1</v>
      </c>
      <c r="E448" s="55" t="s">
        <v>397</v>
      </c>
      <c r="F448" s="11" t="s">
        <v>397</v>
      </c>
      <c r="G448" s="12" t="s">
        <v>397</v>
      </c>
    </row>
    <row r="449" spans="1:7">
      <c r="A449" s="9" t="s">
        <v>1968</v>
      </c>
      <c r="B449" s="9" t="s">
        <v>1969</v>
      </c>
      <c r="C449" s="55">
        <v>1</v>
      </c>
      <c r="D449" s="55">
        <v>1</v>
      </c>
      <c r="E449" s="55" t="s">
        <v>397</v>
      </c>
      <c r="F449" s="11" t="s">
        <v>397</v>
      </c>
      <c r="G449" s="12" t="s">
        <v>397</v>
      </c>
    </row>
    <row r="450" spans="1:7">
      <c r="A450" s="9" t="s">
        <v>669</v>
      </c>
      <c r="B450" s="9" t="s">
        <v>670</v>
      </c>
      <c r="C450" s="55">
        <v>1</v>
      </c>
      <c r="D450" s="55">
        <v>1</v>
      </c>
      <c r="E450" s="55" t="s">
        <v>397</v>
      </c>
      <c r="F450" s="11" t="s">
        <v>397</v>
      </c>
      <c r="G450" s="12" t="s">
        <v>397</v>
      </c>
    </row>
    <row r="451" spans="1:7">
      <c r="A451" s="9" t="s">
        <v>1972</v>
      </c>
      <c r="B451" s="9" t="s">
        <v>1973</v>
      </c>
      <c r="C451" s="55">
        <v>1</v>
      </c>
      <c r="D451" s="55">
        <v>1</v>
      </c>
      <c r="E451" s="55" t="s">
        <v>397</v>
      </c>
      <c r="F451" s="11" t="s">
        <v>397</v>
      </c>
      <c r="G451" s="12" t="s">
        <v>397</v>
      </c>
    </row>
    <row r="452" spans="1:7">
      <c r="A452" s="9" t="s">
        <v>1043</v>
      </c>
      <c r="B452" s="9" t="s">
        <v>1044</v>
      </c>
      <c r="C452" s="55">
        <v>1</v>
      </c>
      <c r="D452" s="55">
        <v>1</v>
      </c>
      <c r="E452" s="55">
        <v>1</v>
      </c>
      <c r="F452" s="11">
        <v>25</v>
      </c>
      <c r="G452" s="12">
        <v>52000</v>
      </c>
    </row>
    <row r="453" spans="1:7">
      <c r="A453" s="9" t="s">
        <v>1974</v>
      </c>
      <c r="B453" s="9" t="s">
        <v>1975</v>
      </c>
      <c r="C453" s="55">
        <v>1</v>
      </c>
      <c r="D453" s="55">
        <v>1</v>
      </c>
      <c r="E453" s="55">
        <v>1</v>
      </c>
      <c r="F453" s="11">
        <v>15.6899038462</v>
      </c>
      <c r="G453" s="12">
        <v>32635</v>
      </c>
    </row>
    <row r="454" spans="1:7">
      <c r="A454" s="41" t="s">
        <v>722</v>
      </c>
      <c r="B454" s="41" t="s">
        <v>723</v>
      </c>
      <c r="C454" s="24">
        <v>1</v>
      </c>
      <c r="D454" s="24">
        <v>1</v>
      </c>
      <c r="E454" s="24" t="s">
        <v>397</v>
      </c>
      <c r="F454" s="11" t="s">
        <v>397</v>
      </c>
      <c r="G454" s="12" t="s">
        <v>397</v>
      </c>
    </row>
    <row r="455" spans="1:7">
      <c r="A455" s="9" t="s">
        <v>708</v>
      </c>
      <c r="B455" s="9" t="s">
        <v>709</v>
      </c>
      <c r="C455" s="55">
        <v>1</v>
      </c>
      <c r="D455" s="55">
        <v>1</v>
      </c>
      <c r="E455" s="55">
        <v>1</v>
      </c>
      <c r="F455" s="11">
        <v>17.5</v>
      </c>
      <c r="G455" s="12">
        <v>36400</v>
      </c>
    </row>
    <row r="456" spans="1:7">
      <c r="A456" s="9" t="s">
        <v>671</v>
      </c>
      <c r="B456" s="9" t="s">
        <v>904</v>
      </c>
      <c r="C456" s="55">
        <v>1</v>
      </c>
      <c r="D456" s="55">
        <v>1</v>
      </c>
      <c r="E456" s="55">
        <v>1</v>
      </c>
      <c r="F456" s="11">
        <v>26.570192307700001</v>
      </c>
      <c r="G456" s="12">
        <v>55266</v>
      </c>
    </row>
    <row r="457" spans="1:7">
      <c r="A457" s="9" t="s">
        <v>436</v>
      </c>
      <c r="B457" s="9" t="s">
        <v>765</v>
      </c>
      <c r="C457" s="55">
        <v>1</v>
      </c>
      <c r="D457" s="55">
        <v>1</v>
      </c>
      <c r="E457" s="55">
        <v>1</v>
      </c>
      <c r="F457" s="11">
        <v>20</v>
      </c>
      <c r="G457" s="12">
        <v>41600</v>
      </c>
    </row>
    <row r="458" spans="1:7">
      <c r="A458" s="41" t="s">
        <v>474</v>
      </c>
      <c r="B458" s="41" t="s">
        <v>876</v>
      </c>
      <c r="C458" s="63">
        <v>1</v>
      </c>
      <c r="D458" s="63">
        <v>1</v>
      </c>
      <c r="E458" s="63">
        <v>1</v>
      </c>
      <c r="F458" s="11">
        <v>20</v>
      </c>
      <c r="G458" s="12">
        <v>41600</v>
      </c>
    </row>
    <row r="459" spans="1:7">
      <c r="A459" s="65" t="s">
        <v>1978</v>
      </c>
      <c r="B459" s="65" t="s">
        <v>1979</v>
      </c>
      <c r="C459" s="66">
        <v>1</v>
      </c>
      <c r="D459" s="66">
        <v>1</v>
      </c>
      <c r="E459" s="66" t="s">
        <v>397</v>
      </c>
      <c r="F459" s="14" t="s">
        <v>397</v>
      </c>
      <c r="G459" s="15" t="s">
        <v>397</v>
      </c>
    </row>
  </sheetData>
  <sortState xmlns:xlrd2="http://schemas.microsoft.com/office/spreadsheetml/2017/richdata2" ref="A4:G459">
    <sortCondition descending="1" ref="C4:C459"/>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93"/>
  <sheetViews>
    <sheetView zoomScaleNormal="100" workbookViewId="0">
      <pane ySplit="2" topLeftCell="A3" activePane="bottomLeft" state="frozen"/>
      <selection sqref="A1:G1"/>
      <selection pane="bottomLeft" sqref="A1:B1"/>
    </sheetView>
  </sheetViews>
  <sheetFormatPr defaultColWidth="13" defaultRowHeight="15"/>
  <cols>
    <col min="1" max="1" width="44.140625" customWidth="1"/>
    <col min="2" max="2" width="10.140625" style="58" customWidth="1"/>
    <col min="4" max="7" width="13" style="31"/>
  </cols>
  <sheetData>
    <row r="1" spans="1:7" ht="42.75" customHeight="1" thickBot="1">
      <c r="A1" s="82" t="s">
        <v>1980</v>
      </c>
      <c r="B1" s="82"/>
    </row>
    <row r="2" spans="1:7" s="5" customFormat="1" ht="15.75" thickBot="1">
      <c r="A2" s="19" t="s">
        <v>0</v>
      </c>
      <c r="B2" s="57" t="s">
        <v>398</v>
      </c>
    </row>
    <row r="3" spans="1:7" ht="15" customHeight="1">
      <c r="A3" s="42" t="s">
        <v>559</v>
      </c>
      <c r="B3" s="47">
        <v>5973</v>
      </c>
      <c r="D3" s="33"/>
      <c r="E3" s="33"/>
      <c r="F3" s="34"/>
      <c r="G3" s="35"/>
    </row>
    <row r="4" spans="1:7" ht="15" customHeight="1">
      <c r="A4" s="60" t="s">
        <v>1202</v>
      </c>
      <c r="B4" s="47">
        <v>149</v>
      </c>
      <c r="D4" s="33"/>
      <c r="E4" s="33"/>
      <c r="F4" s="34"/>
      <c r="G4" s="35"/>
    </row>
    <row r="5" spans="1:7" ht="15" customHeight="1">
      <c r="A5" s="49" t="s">
        <v>349</v>
      </c>
      <c r="B5" s="50">
        <v>148</v>
      </c>
      <c r="D5" s="33"/>
      <c r="E5" s="33"/>
      <c r="F5" s="34"/>
      <c r="G5" s="35"/>
    </row>
    <row r="6" spans="1:7" ht="15" customHeight="1">
      <c r="A6" s="42" t="s">
        <v>905</v>
      </c>
      <c r="B6" s="47">
        <v>102</v>
      </c>
      <c r="D6" s="33"/>
      <c r="E6" s="33"/>
      <c r="F6" s="34"/>
      <c r="G6" s="35"/>
    </row>
    <row r="7" spans="1:7" ht="15" customHeight="1">
      <c r="A7" s="46" t="s">
        <v>13</v>
      </c>
      <c r="B7" s="47">
        <v>95</v>
      </c>
      <c r="D7" s="33"/>
      <c r="E7" s="33"/>
      <c r="F7" s="34"/>
      <c r="G7" s="35"/>
    </row>
    <row r="8" spans="1:7" ht="15" customHeight="1">
      <c r="A8" s="49" t="s">
        <v>3</v>
      </c>
      <c r="B8" s="50">
        <v>64</v>
      </c>
      <c r="D8" s="33"/>
      <c r="E8" s="33"/>
      <c r="F8" s="34"/>
      <c r="G8" s="35"/>
    </row>
    <row r="9" spans="1:7" ht="15" customHeight="1">
      <c r="A9" s="42" t="s">
        <v>1047</v>
      </c>
      <c r="B9" s="47">
        <v>38</v>
      </c>
      <c r="D9" s="33"/>
      <c r="E9" s="33"/>
      <c r="F9" s="34"/>
      <c r="G9" s="35"/>
    </row>
    <row r="10" spans="1:7" ht="15" customHeight="1">
      <c r="A10" s="42" t="s">
        <v>439</v>
      </c>
      <c r="B10" s="47">
        <v>36</v>
      </c>
      <c r="D10" s="33"/>
      <c r="E10" s="33"/>
      <c r="F10" s="34"/>
      <c r="G10" s="35"/>
    </row>
    <row r="11" spans="1:7" ht="15" customHeight="1">
      <c r="A11" s="42" t="s">
        <v>350</v>
      </c>
      <c r="B11" s="47">
        <v>35</v>
      </c>
      <c r="D11" s="33"/>
      <c r="E11" s="33"/>
      <c r="F11" s="34"/>
      <c r="G11" s="35"/>
    </row>
    <row r="12" spans="1:7" ht="15" customHeight="1">
      <c r="A12" s="42" t="s">
        <v>356</v>
      </c>
      <c r="B12" s="47">
        <v>31</v>
      </c>
      <c r="D12" s="33"/>
      <c r="E12" s="33"/>
      <c r="F12" s="34"/>
      <c r="G12" s="35"/>
    </row>
    <row r="13" spans="1:7" ht="15" customHeight="1">
      <c r="A13" s="42" t="s">
        <v>334</v>
      </c>
      <c r="B13" s="47">
        <v>31</v>
      </c>
      <c r="D13" s="33"/>
      <c r="E13" s="33"/>
      <c r="F13" s="34"/>
      <c r="G13" s="35"/>
    </row>
    <row r="14" spans="1:7" ht="15" customHeight="1">
      <c r="A14" s="42" t="s">
        <v>2</v>
      </c>
      <c r="B14" s="47">
        <v>28</v>
      </c>
      <c r="D14" s="33"/>
      <c r="E14" s="33"/>
      <c r="F14" s="34"/>
      <c r="G14" s="35"/>
    </row>
    <row r="15" spans="1:7" ht="15" customHeight="1">
      <c r="A15" s="42" t="s">
        <v>1203</v>
      </c>
      <c r="B15" s="47">
        <v>26</v>
      </c>
      <c r="D15" s="33"/>
      <c r="E15" s="33"/>
      <c r="F15" s="34"/>
      <c r="G15" s="35"/>
    </row>
    <row r="16" spans="1:7" ht="15" customHeight="1">
      <c r="A16" s="42" t="s">
        <v>1204</v>
      </c>
      <c r="B16" s="47">
        <v>26</v>
      </c>
      <c r="D16" s="33"/>
      <c r="E16" s="33"/>
      <c r="F16" s="34"/>
      <c r="G16" s="35"/>
    </row>
    <row r="17" spans="1:7" ht="15" customHeight="1">
      <c r="A17" s="42" t="s">
        <v>585</v>
      </c>
      <c r="B17" s="47">
        <v>25</v>
      </c>
      <c r="D17" s="33"/>
      <c r="E17" s="33"/>
      <c r="F17" s="34"/>
      <c r="G17" s="35"/>
    </row>
    <row r="18" spans="1:7" ht="15" customHeight="1">
      <c r="A18" s="42" t="s">
        <v>548</v>
      </c>
      <c r="B18" s="47">
        <v>24</v>
      </c>
      <c r="D18" s="33"/>
      <c r="E18" s="33"/>
      <c r="F18" s="34"/>
      <c r="G18" s="35"/>
    </row>
    <row r="19" spans="1:7" ht="15" customHeight="1">
      <c r="A19" s="42" t="s">
        <v>10</v>
      </c>
      <c r="B19" s="47">
        <v>22</v>
      </c>
      <c r="D19" s="33"/>
      <c r="E19" s="33"/>
      <c r="F19" s="34"/>
      <c r="G19" s="35"/>
    </row>
    <row r="20" spans="1:7" ht="15" customHeight="1">
      <c r="A20" s="42" t="s">
        <v>907</v>
      </c>
      <c r="B20" s="47">
        <v>22</v>
      </c>
      <c r="D20" s="33"/>
      <c r="E20" s="33"/>
      <c r="F20" s="34"/>
      <c r="G20" s="35"/>
    </row>
    <row r="21" spans="1:7" ht="15" customHeight="1">
      <c r="A21" s="42" t="s">
        <v>437</v>
      </c>
      <c r="B21" s="47">
        <v>22</v>
      </c>
      <c r="D21" s="33"/>
      <c r="E21" s="33"/>
      <c r="F21" s="34"/>
      <c r="G21" s="35"/>
    </row>
    <row r="22" spans="1:7" ht="15" customHeight="1">
      <c r="A22" s="42" t="s">
        <v>1205</v>
      </c>
      <c r="B22" s="47">
        <v>22</v>
      </c>
      <c r="D22" s="33"/>
      <c r="E22" s="33"/>
      <c r="F22" s="34"/>
      <c r="G22" s="35"/>
    </row>
    <row r="23" spans="1:7" ht="15" customHeight="1">
      <c r="A23" s="42" t="s">
        <v>9</v>
      </c>
      <c r="B23" s="47">
        <v>22</v>
      </c>
      <c r="D23" s="33"/>
      <c r="E23" s="33"/>
      <c r="F23" s="34"/>
      <c r="G23" s="35"/>
    </row>
    <row r="24" spans="1:7" ht="15" customHeight="1">
      <c r="A24" s="42" t="s">
        <v>360</v>
      </c>
      <c r="B24" s="47">
        <v>22</v>
      </c>
      <c r="D24" s="33"/>
      <c r="E24" s="33"/>
      <c r="F24" s="34"/>
      <c r="G24" s="35"/>
    </row>
    <row r="25" spans="1:7" ht="15" customHeight="1">
      <c r="A25" s="42" t="s">
        <v>581</v>
      </c>
      <c r="B25" s="47">
        <v>22</v>
      </c>
      <c r="D25" s="33"/>
      <c r="E25" s="33"/>
      <c r="F25" s="34"/>
      <c r="G25" s="35"/>
    </row>
    <row r="26" spans="1:7" ht="15" customHeight="1">
      <c r="A26" s="42" t="s">
        <v>248</v>
      </c>
      <c r="B26" s="47">
        <v>21</v>
      </c>
      <c r="D26" s="33"/>
      <c r="E26" s="33"/>
      <c r="F26" s="34"/>
      <c r="G26" s="35"/>
    </row>
    <row r="27" spans="1:7" ht="15" customHeight="1">
      <c r="A27" s="42" t="s">
        <v>273</v>
      </c>
      <c r="B27" s="47">
        <v>21</v>
      </c>
      <c r="D27" s="33"/>
      <c r="E27" s="33"/>
      <c r="F27" s="34"/>
      <c r="G27" s="35"/>
    </row>
    <row r="28" spans="1:7" ht="15" customHeight="1">
      <c r="A28" s="42" t="s">
        <v>679</v>
      </c>
      <c r="B28" s="47">
        <v>21</v>
      </c>
      <c r="D28" s="33"/>
      <c r="E28" s="33"/>
      <c r="F28" s="34"/>
      <c r="G28" s="35"/>
    </row>
    <row r="29" spans="1:7" ht="15" customHeight="1">
      <c r="A29" s="42" t="s">
        <v>354</v>
      </c>
      <c r="B29" s="47">
        <v>20</v>
      </c>
      <c r="D29" s="33"/>
      <c r="E29" s="33"/>
      <c r="F29" s="34"/>
      <c r="G29" s="35"/>
    </row>
    <row r="30" spans="1:7" ht="15" customHeight="1">
      <c r="A30" s="42" t="s">
        <v>342</v>
      </c>
      <c r="B30" s="47">
        <v>20</v>
      </c>
      <c r="D30" s="33"/>
      <c r="E30" s="33"/>
      <c r="F30" s="34"/>
      <c r="G30" s="35"/>
    </row>
    <row r="31" spans="1:7" ht="15" customHeight="1">
      <c r="A31" s="42" t="s">
        <v>517</v>
      </c>
      <c r="B31" s="47">
        <v>20</v>
      </c>
      <c r="D31" s="33"/>
      <c r="E31" s="33"/>
      <c r="F31" s="34"/>
      <c r="G31" s="35"/>
    </row>
    <row r="32" spans="1:7" ht="15" customHeight="1">
      <c r="A32" s="42" t="s">
        <v>1206</v>
      </c>
      <c r="B32" s="47">
        <v>19</v>
      </c>
      <c r="D32" s="33"/>
      <c r="E32" s="33"/>
      <c r="F32" s="34"/>
      <c r="G32" s="35"/>
    </row>
    <row r="33" spans="1:7" ht="15" customHeight="1">
      <c r="A33" s="42" t="s">
        <v>586</v>
      </c>
      <c r="B33" s="47">
        <v>18</v>
      </c>
      <c r="D33" s="33"/>
      <c r="E33" s="33"/>
      <c r="F33" s="34"/>
      <c r="G33" s="35"/>
    </row>
    <row r="34" spans="1:7" ht="15" customHeight="1">
      <c r="A34" s="42" t="s">
        <v>433</v>
      </c>
      <c r="B34" s="47">
        <v>17</v>
      </c>
      <c r="D34" s="33"/>
      <c r="E34" s="33"/>
      <c r="F34" s="34"/>
      <c r="G34" s="35"/>
    </row>
    <row r="35" spans="1:7" ht="15" customHeight="1">
      <c r="A35" s="42" t="s">
        <v>678</v>
      </c>
      <c r="B35" s="47">
        <v>16</v>
      </c>
      <c r="D35" s="33"/>
      <c r="E35" s="33"/>
      <c r="F35" s="34"/>
      <c r="G35" s="35"/>
    </row>
    <row r="36" spans="1:7" ht="15" customHeight="1">
      <c r="A36" s="42" t="s">
        <v>1091</v>
      </c>
      <c r="B36" s="47">
        <v>15</v>
      </c>
      <c r="D36" s="33"/>
      <c r="E36" s="33"/>
      <c r="F36" s="34"/>
      <c r="G36" s="35"/>
    </row>
    <row r="37" spans="1:7" ht="15" customHeight="1">
      <c r="A37" s="42" t="s">
        <v>1207</v>
      </c>
      <c r="B37" s="47">
        <v>15</v>
      </c>
      <c r="D37" s="33"/>
      <c r="E37" s="33"/>
      <c r="F37" s="34"/>
      <c r="G37" s="35"/>
    </row>
    <row r="38" spans="1:7" ht="15" customHeight="1">
      <c r="A38" s="42" t="s">
        <v>335</v>
      </c>
      <c r="B38" s="47">
        <v>14</v>
      </c>
      <c r="D38" s="33"/>
      <c r="E38" s="33"/>
      <c r="F38" s="34"/>
      <c r="G38" s="35"/>
    </row>
    <row r="39" spans="1:7" ht="15" customHeight="1">
      <c r="A39" s="42" t="s">
        <v>1</v>
      </c>
      <c r="B39" s="47">
        <v>14</v>
      </c>
      <c r="D39" s="33"/>
      <c r="E39" s="33"/>
      <c r="F39" s="34"/>
      <c r="G39" s="35"/>
    </row>
    <row r="40" spans="1:7" ht="15" customHeight="1">
      <c r="A40" s="42" t="s">
        <v>645</v>
      </c>
      <c r="B40" s="47">
        <v>14</v>
      </c>
      <c r="D40" s="33"/>
      <c r="E40" s="33"/>
      <c r="F40" s="34"/>
      <c r="G40" s="35"/>
    </row>
    <row r="41" spans="1:7" ht="15" customHeight="1">
      <c r="A41" s="42" t="s">
        <v>359</v>
      </c>
      <c r="B41" s="47">
        <v>14</v>
      </c>
      <c r="D41" s="33"/>
      <c r="E41" s="33"/>
      <c r="F41" s="34"/>
      <c r="G41" s="35"/>
    </row>
    <row r="42" spans="1:7" ht="15" customHeight="1">
      <c r="A42" s="42" t="s">
        <v>1208</v>
      </c>
      <c r="B42" s="47">
        <v>14</v>
      </c>
      <c r="D42" s="33"/>
      <c r="E42" s="33"/>
      <c r="F42" s="34"/>
      <c r="G42" s="35"/>
    </row>
    <row r="43" spans="1:7" ht="15" customHeight="1">
      <c r="A43" s="42" t="s">
        <v>1209</v>
      </c>
      <c r="B43" s="47">
        <v>14</v>
      </c>
      <c r="D43" s="33"/>
      <c r="E43" s="33"/>
      <c r="F43" s="34"/>
      <c r="G43" s="35"/>
    </row>
    <row r="44" spans="1:7" ht="15" customHeight="1">
      <c r="A44" s="42" t="s">
        <v>6</v>
      </c>
      <c r="B44" s="47">
        <v>13</v>
      </c>
      <c r="D44" s="33"/>
      <c r="E44" s="33"/>
      <c r="F44" s="34"/>
      <c r="G44" s="35"/>
    </row>
    <row r="45" spans="1:7" ht="15" customHeight="1">
      <c r="A45" s="42" t="s">
        <v>910</v>
      </c>
      <c r="B45" s="47">
        <v>13</v>
      </c>
      <c r="D45" s="33"/>
      <c r="E45" s="33"/>
      <c r="F45" s="34"/>
      <c r="G45" s="35"/>
    </row>
    <row r="46" spans="1:7" ht="15" customHeight="1">
      <c r="A46" s="42" t="s">
        <v>1210</v>
      </c>
      <c r="B46" s="47">
        <v>13</v>
      </c>
      <c r="D46" s="33"/>
      <c r="E46" s="33"/>
      <c r="F46" s="34"/>
      <c r="G46" s="35"/>
    </row>
    <row r="47" spans="1:7" ht="15" customHeight="1">
      <c r="A47" s="42" t="s">
        <v>518</v>
      </c>
      <c r="B47" s="47">
        <v>13</v>
      </c>
      <c r="D47" s="33"/>
      <c r="E47" s="33"/>
      <c r="F47" s="34"/>
      <c r="G47" s="35"/>
    </row>
    <row r="48" spans="1:7" ht="15" customHeight="1">
      <c r="A48" s="42" t="s">
        <v>1211</v>
      </c>
      <c r="B48" s="47">
        <v>13</v>
      </c>
      <c r="D48" s="33"/>
      <c r="E48" s="33"/>
      <c r="F48" s="34"/>
      <c r="G48" s="35"/>
    </row>
    <row r="49" spans="1:7" ht="15" customHeight="1">
      <c r="A49" s="42" t="s">
        <v>355</v>
      </c>
      <c r="B49" s="47">
        <v>12</v>
      </c>
      <c r="D49" s="33"/>
      <c r="E49" s="33"/>
      <c r="F49" s="34"/>
      <c r="G49" s="35"/>
    </row>
    <row r="50" spans="1:7" ht="15" customHeight="1">
      <c r="A50" s="42" t="s">
        <v>503</v>
      </c>
      <c r="B50" s="47">
        <v>12</v>
      </c>
      <c r="D50" s="33"/>
      <c r="E50" s="33"/>
      <c r="F50" s="34"/>
      <c r="G50" s="35"/>
    </row>
    <row r="51" spans="1:7" ht="15" customHeight="1">
      <c r="A51" s="42" t="s">
        <v>1212</v>
      </c>
      <c r="B51" s="47">
        <v>12</v>
      </c>
      <c r="D51" s="33"/>
      <c r="E51" s="33"/>
      <c r="F51" s="34"/>
      <c r="G51" s="35"/>
    </row>
    <row r="52" spans="1:7" ht="15" customHeight="1">
      <c r="A52" s="42" t="s">
        <v>339</v>
      </c>
      <c r="B52" s="47">
        <v>12</v>
      </c>
      <c r="D52" s="33"/>
      <c r="E52" s="33"/>
      <c r="F52" s="34"/>
      <c r="G52" s="35"/>
    </row>
    <row r="53" spans="1:7" ht="15" customHeight="1">
      <c r="A53" s="42" t="s">
        <v>1213</v>
      </c>
      <c r="B53" s="47">
        <v>12</v>
      </c>
      <c r="D53" s="33"/>
      <c r="E53" s="33"/>
      <c r="F53" s="34"/>
      <c r="G53" s="35"/>
    </row>
    <row r="54" spans="1:7" ht="15" customHeight="1">
      <c r="A54" s="42" t="s">
        <v>1214</v>
      </c>
      <c r="B54" s="47">
        <v>12</v>
      </c>
      <c r="D54" s="33"/>
      <c r="E54" s="33"/>
      <c r="F54" s="34"/>
      <c r="G54" s="35"/>
    </row>
    <row r="55" spans="1:7" ht="15" customHeight="1">
      <c r="A55" s="42" t="s">
        <v>1215</v>
      </c>
      <c r="B55" s="47">
        <v>12</v>
      </c>
      <c r="D55" s="33"/>
      <c r="E55" s="33"/>
      <c r="F55" s="34"/>
      <c r="G55" s="35"/>
    </row>
    <row r="56" spans="1:7" ht="15" customHeight="1">
      <c r="A56" s="42" t="s">
        <v>5</v>
      </c>
      <c r="B56" s="47">
        <v>11</v>
      </c>
      <c r="D56" s="33"/>
      <c r="E56" s="33"/>
      <c r="F56" s="34"/>
      <c r="G56" s="35"/>
    </row>
    <row r="57" spans="1:7" ht="15" customHeight="1">
      <c r="A57" s="42" t="s">
        <v>340</v>
      </c>
      <c r="B57" s="47">
        <v>11</v>
      </c>
      <c r="D57" s="33"/>
      <c r="E57" s="33"/>
      <c r="F57" s="34"/>
      <c r="G57" s="35"/>
    </row>
    <row r="58" spans="1:7" ht="15" customHeight="1">
      <c r="A58" s="42" t="s">
        <v>639</v>
      </c>
      <c r="B58" s="47">
        <v>11</v>
      </c>
      <c r="D58" s="33"/>
      <c r="E58" s="33"/>
      <c r="F58" s="34"/>
      <c r="G58" s="35"/>
    </row>
    <row r="59" spans="1:7" ht="15" customHeight="1">
      <c r="A59" s="42" t="s">
        <v>549</v>
      </c>
      <c r="B59" s="47">
        <v>11</v>
      </c>
      <c r="D59" s="33"/>
      <c r="E59" s="33"/>
      <c r="F59" s="34"/>
      <c r="G59" s="35"/>
    </row>
    <row r="60" spans="1:7" ht="15" customHeight="1">
      <c r="A60" s="42" t="s">
        <v>432</v>
      </c>
      <c r="B60" s="47">
        <v>11</v>
      </c>
      <c r="D60" s="33"/>
      <c r="E60" s="33"/>
      <c r="F60" s="34"/>
      <c r="G60" s="35"/>
    </row>
    <row r="61" spans="1:7" ht="15" customHeight="1">
      <c r="A61" s="42" t="s">
        <v>262</v>
      </c>
      <c r="B61" s="47">
        <v>11</v>
      </c>
      <c r="D61" s="33"/>
      <c r="E61" s="33"/>
      <c r="F61" s="34"/>
      <c r="G61" s="35"/>
    </row>
    <row r="62" spans="1:7" ht="15" customHeight="1">
      <c r="A62" s="42" t="s">
        <v>1050</v>
      </c>
      <c r="B62" s="47">
        <v>11</v>
      </c>
      <c r="D62" s="33"/>
      <c r="E62" s="33"/>
      <c r="F62" s="34"/>
      <c r="G62" s="35"/>
    </row>
    <row r="63" spans="1:7" ht="15" customHeight="1">
      <c r="A63" s="42" t="s">
        <v>352</v>
      </c>
      <c r="B63" s="47">
        <v>11</v>
      </c>
      <c r="D63" s="33"/>
      <c r="E63" s="33"/>
      <c r="F63" s="34"/>
      <c r="G63" s="35"/>
    </row>
    <row r="64" spans="1:7" ht="15" customHeight="1">
      <c r="A64" s="42" t="s">
        <v>444</v>
      </c>
      <c r="B64" s="47">
        <v>10</v>
      </c>
      <c r="D64" s="33"/>
      <c r="E64" s="33"/>
      <c r="F64" s="34"/>
      <c r="G64" s="35"/>
    </row>
    <row r="65" spans="1:7" ht="15" customHeight="1">
      <c r="A65" s="42" t="s">
        <v>438</v>
      </c>
      <c r="B65" s="47">
        <v>10</v>
      </c>
      <c r="D65" s="33"/>
      <c r="E65" s="33"/>
      <c r="F65" s="34"/>
      <c r="G65" s="35"/>
    </row>
    <row r="66" spans="1:7" ht="15" customHeight="1">
      <c r="A66" s="42" t="s">
        <v>637</v>
      </c>
      <c r="B66" s="47">
        <v>10</v>
      </c>
      <c r="D66" s="33"/>
      <c r="E66" s="33"/>
      <c r="F66" s="34"/>
      <c r="G66" s="35"/>
    </row>
    <row r="67" spans="1:7" ht="15" customHeight="1">
      <c r="A67" s="42" t="s">
        <v>636</v>
      </c>
      <c r="B67" s="47">
        <v>10</v>
      </c>
      <c r="D67" s="33"/>
      <c r="E67" s="33"/>
      <c r="F67" s="34"/>
      <c r="G67" s="35"/>
    </row>
    <row r="68" spans="1:7" ht="15" customHeight="1">
      <c r="A68" s="42" t="s">
        <v>1216</v>
      </c>
      <c r="B68" s="47">
        <v>10</v>
      </c>
      <c r="D68" s="33"/>
      <c r="E68" s="33"/>
      <c r="F68" s="34"/>
      <c r="G68" s="35"/>
    </row>
    <row r="69" spans="1:7" ht="15" customHeight="1">
      <c r="A69" s="42" t="s">
        <v>423</v>
      </c>
      <c r="B69" s="47">
        <v>10</v>
      </c>
      <c r="D69" s="33"/>
      <c r="E69" s="33"/>
      <c r="F69" s="34"/>
      <c r="G69" s="35"/>
    </row>
    <row r="70" spans="1:7" ht="15" customHeight="1">
      <c r="A70" s="42" t="s">
        <v>341</v>
      </c>
      <c r="B70" s="47">
        <v>10</v>
      </c>
      <c r="D70" s="33"/>
      <c r="E70" s="33"/>
      <c r="F70" s="34"/>
      <c r="G70" s="35"/>
    </row>
    <row r="71" spans="1:7" ht="15" customHeight="1">
      <c r="A71" s="42" t="s">
        <v>489</v>
      </c>
      <c r="B71" s="47">
        <v>10</v>
      </c>
      <c r="D71" s="33"/>
      <c r="E71" s="33"/>
      <c r="F71" s="34"/>
      <c r="G71" s="35"/>
    </row>
    <row r="72" spans="1:7" ht="15" customHeight="1">
      <c r="A72" s="42" t="s">
        <v>677</v>
      </c>
      <c r="B72" s="47">
        <v>9</v>
      </c>
      <c r="D72" s="33"/>
      <c r="E72" s="33"/>
      <c r="F72" s="34"/>
      <c r="G72" s="35"/>
    </row>
    <row r="73" spans="1:7" ht="15" customHeight="1">
      <c r="A73" s="42" t="s">
        <v>1055</v>
      </c>
      <c r="B73" s="47">
        <v>9</v>
      </c>
      <c r="D73" s="33"/>
      <c r="E73" s="33"/>
      <c r="F73" s="34"/>
      <c r="G73" s="35"/>
    </row>
    <row r="74" spans="1:7" ht="15" customHeight="1">
      <c r="A74" s="42" t="s">
        <v>467</v>
      </c>
      <c r="B74" s="47">
        <v>9</v>
      </c>
      <c r="D74" s="33"/>
      <c r="E74" s="33"/>
      <c r="F74" s="34"/>
      <c r="G74" s="35"/>
    </row>
    <row r="75" spans="1:7" ht="15" customHeight="1">
      <c r="A75" s="42" t="s">
        <v>358</v>
      </c>
      <c r="B75" s="47">
        <v>9</v>
      </c>
      <c r="D75" s="33"/>
      <c r="E75" s="33"/>
      <c r="F75" s="34"/>
      <c r="G75" s="35"/>
    </row>
    <row r="76" spans="1:7" ht="15" customHeight="1">
      <c r="A76" s="42" t="s">
        <v>394</v>
      </c>
      <c r="B76" s="47">
        <v>9</v>
      </c>
      <c r="D76" s="33"/>
      <c r="E76" s="33"/>
      <c r="F76" s="34"/>
      <c r="G76" s="35"/>
    </row>
    <row r="77" spans="1:7" ht="15" customHeight="1">
      <c r="A77" s="42" t="s">
        <v>1217</v>
      </c>
      <c r="B77" s="47">
        <v>9</v>
      </c>
      <c r="D77" s="33"/>
      <c r="E77" s="33"/>
      <c r="F77" s="34"/>
      <c r="G77" s="35"/>
    </row>
    <row r="78" spans="1:7" ht="15" customHeight="1">
      <c r="A78" s="42" t="s">
        <v>1083</v>
      </c>
      <c r="B78" s="47">
        <v>9</v>
      </c>
      <c r="D78" s="33"/>
      <c r="E78" s="33"/>
      <c r="F78" s="34"/>
      <c r="G78" s="35"/>
    </row>
    <row r="79" spans="1:7" ht="15" customHeight="1">
      <c r="A79" s="42" t="s">
        <v>488</v>
      </c>
      <c r="B79" s="47">
        <v>8</v>
      </c>
      <c r="D79" s="33"/>
      <c r="E79" s="33"/>
      <c r="F79" s="34"/>
      <c r="G79" s="35"/>
    </row>
    <row r="80" spans="1:7" ht="15" customHeight="1">
      <c r="A80" s="42" t="s">
        <v>402</v>
      </c>
      <c r="B80" s="47">
        <v>8</v>
      </c>
      <c r="D80" s="33"/>
      <c r="E80" s="33"/>
      <c r="F80" s="34"/>
      <c r="G80" s="35"/>
    </row>
    <row r="81" spans="1:7" ht="15" customHeight="1">
      <c r="A81" s="42" t="s">
        <v>1218</v>
      </c>
      <c r="B81" s="47">
        <v>8</v>
      </c>
      <c r="D81" s="33"/>
      <c r="E81" s="33"/>
      <c r="F81" s="34"/>
      <c r="G81" s="35"/>
    </row>
    <row r="82" spans="1:7" ht="15" customHeight="1">
      <c r="A82" s="42" t="s">
        <v>11</v>
      </c>
      <c r="B82" s="47">
        <v>8</v>
      </c>
      <c r="D82" s="33"/>
      <c r="E82" s="33"/>
      <c r="F82" s="34"/>
      <c r="G82" s="35"/>
    </row>
    <row r="83" spans="1:7" ht="15" customHeight="1">
      <c r="A83" s="42" t="s">
        <v>1064</v>
      </c>
      <c r="B83" s="47">
        <v>8</v>
      </c>
      <c r="D83" s="33"/>
      <c r="E83" s="33"/>
      <c r="F83" s="34"/>
      <c r="G83" s="35"/>
    </row>
    <row r="84" spans="1:7" ht="15" customHeight="1">
      <c r="A84" s="42" t="s">
        <v>475</v>
      </c>
      <c r="B84" s="47">
        <v>8</v>
      </c>
      <c r="D84" s="33"/>
      <c r="E84" s="33"/>
      <c r="F84" s="34"/>
      <c r="G84" s="35"/>
    </row>
    <row r="85" spans="1:7" ht="15" customHeight="1">
      <c r="A85" s="42" t="s">
        <v>1219</v>
      </c>
      <c r="B85" s="47">
        <v>8</v>
      </c>
      <c r="D85" s="33"/>
      <c r="E85" s="33"/>
      <c r="F85" s="34"/>
      <c r="G85" s="35"/>
    </row>
    <row r="86" spans="1:7" ht="15" customHeight="1">
      <c r="A86" s="42" t="s">
        <v>1220</v>
      </c>
      <c r="B86" s="47">
        <v>8</v>
      </c>
      <c r="D86" s="33"/>
      <c r="E86" s="33"/>
      <c r="F86" s="34"/>
      <c r="G86" s="35"/>
    </row>
    <row r="87" spans="1:7" ht="15" customHeight="1">
      <c r="A87" s="42" t="s">
        <v>931</v>
      </c>
      <c r="B87" s="47">
        <v>8</v>
      </c>
      <c r="D87" s="33"/>
      <c r="E87" s="33"/>
      <c r="F87" s="34"/>
      <c r="G87" s="35"/>
    </row>
    <row r="88" spans="1:7" ht="15" customHeight="1">
      <c r="A88" s="42" t="s">
        <v>680</v>
      </c>
      <c r="B88" s="47">
        <v>8</v>
      </c>
      <c r="D88" s="33"/>
      <c r="E88" s="33"/>
      <c r="F88" s="34"/>
      <c r="G88" s="35"/>
    </row>
    <row r="89" spans="1:7" ht="15" customHeight="1">
      <c r="A89" s="42" t="s">
        <v>476</v>
      </c>
      <c r="B89" s="47">
        <v>8</v>
      </c>
      <c r="D89" s="33"/>
      <c r="E89" s="33"/>
      <c r="F89" s="34"/>
      <c r="G89" s="35"/>
    </row>
    <row r="90" spans="1:7" ht="15" customHeight="1">
      <c r="A90" s="42" t="s">
        <v>557</v>
      </c>
      <c r="B90" s="47">
        <v>8</v>
      </c>
      <c r="D90" s="33"/>
      <c r="E90" s="33"/>
      <c r="F90" s="34"/>
      <c r="G90" s="35"/>
    </row>
    <row r="91" spans="1:7" ht="15" customHeight="1">
      <c r="A91" s="42" t="s">
        <v>1221</v>
      </c>
      <c r="B91" s="47">
        <v>8</v>
      </c>
      <c r="D91" s="33"/>
      <c r="E91" s="33"/>
      <c r="F91" s="34"/>
      <c r="G91" s="35"/>
    </row>
    <row r="92" spans="1:7" ht="15" customHeight="1">
      <c r="A92" s="42" t="s">
        <v>1137</v>
      </c>
      <c r="B92" s="47">
        <v>8</v>
      </c>
      <c r="D92" s="33"/>
      <c r="E92" s="33"/>
      <c r="F92" s="34"/>
      <c r="G92" s="35"/>
    </row>
    <row r="93" spans="1:7" ht="15" customHeight="1">
      <c r="A93" s="42" t="s">
        <v>683</v>
      </c>
      <c r="B93" s="47">
        <v>8</v>
      </c>
      <c r="D93" s="33"/>
      <c r="E93" s="33"/>
      <c r="F93" s="34"/>
      <c r="G93" s="35"/>
    </row>
    <row r="94" spans="1:7" ht="15" customHeight="1">
      <c r="A94" s="42" t="s">
        <v>1222</v>
      </c>
      <c r="B94" s="47">
        <v>8</v>
      </c>
      <c r="D94" s="33"/>
      <c r="E94" s="33"/>
      <c r="F94" s="34"/>
      <c r="G94" s="35"/>
    </row>
    <row r="95" spans="1:7" ht="15" customHeight="1">
      <c r="A95" s="42" t="s">
        <v>434</v>
      </c>
      <c r="B95" s="47">
        <v>7</v>
      </c>
      <c r="D95" s="33"/>
      <c r="E95" s="33"/>
      <c r="F95" s="34"/>
      <c r="G95" s="35"/>
    </row>
    <row r="96" spans="1:7" ht="15" customHeight="1">
      <c r="A96" s="42" t="s">
        <v>555</v>
      </c>
      <c r="B96" s="47">
        <v>7</v>
      </c>
      <c r="D96" s="33"/>
      <c r="E96" s="33"/>
      <c r="F96" s="34"/>
      <c r="G96" s="35"/>
    </row>
    <row r="97" spans="1:7" ht="15" customHeight="1">
      <c r="A97" s="42" t="s">
        <v>1084</v>
      </c>
      <c r="B97" s="47">
        <v>7</v>
      </c>
      <c r="D97" s="33"/>
      <c r="E97" s="33"/>
      <c r="F97" s="34"/>
      <c r="G97" s="35"/>
    </row>
    <row r="98" spans="1:7" ht="15" customHeight="1">
      <c r="A98" s="42" t="s">
        <v>1057</v>
      </c>
      <c r="B98" s="47">
        <v>7</v>
      </c>
      <c r="D98" s="33"/>
      <c r="E98" s="33"/>
      <c r="F98" s="34"/>
      <c r="G98" s="35"/>
    </row>
    <row r="99" spans="1:7" ht="15" customHeight="1">
      <c r="A99" s="42" t="s">
        <v>440</v>
      </c>
      <c r="B99" s="47">
        <v>7</v>
      </c>
      <c r="D99" s="33"/>
      <c r="E99" s="33"/>
      <c r="F99" s="34"/>
      <c r="G99" s="35"/>
    </row>
    <row r="100" spans="1:7" ht="15" customHeight="1">
      <c r="A100" s="42" t="s">
        <v>928</v>
      </c>
      <c r="B100" s="47">
        <v>7</v>
      </c>
      <c r="D100" s="33"/>
      <c r="E100" s="33"/>
      <c r="F100" s="34"/>
      <c r="G100" s="35"/>
    </row>
    <row r="101" spans="1:7" ht="15" customHeight="1">
      <c r="A101" s="42" t="s">
        <v>912</v>
      </c>
      <c r="B101" s="47">
        <v>7</v>
      </c>
      <c r="D101" s="33"/>
      <c r="E101" s="33"/>
      <c r="F101" s="34"/>
      <c r="G101" s="35"/>
    </row>
    <row r="102" spans="1:7" ht="15" customHeight="1">
      <c r="A102" s="42" t="s">
        <v>1223</v>
      </c>
      <c r="B102" s="47">
        <v>7</v>
      </c>
      <c r="D102" s="33"/>
      <c r="E102" s="33"/>
      <c r="F102" s="34"/>
      <c r="G102" s="35"/>
    </row>
    <row r="103" spans="1:7" ht="15" customHeight="1">
      <c r="A103" s="42" t="s">
        <v>1067</v>
      </c>
      <c r="B103" s="47">
        <v>7</v>
      </c>
      <c r="D103" s="33"/>
      <c r="E103" s="33"/>
      <c r="F103" s="34"/>
      <c r="G103" s="35"/>
    </row>
    <row r="104" spans="1:7" ht="15" customHeight="1">
      <c r="A104" s="42" t="s">
        <v>1157</v>
      </c>
      <c r="B104" s="47">
        <v>7</v>
      </c>
      <c r="D104" s="33"/>
      <c r="E104" s="33"/>
      <c r="F104" s="34"/>
      <c r="G104" s="35"/>
    </row>
    <row r="105" spans="1:7" ht="15" customHeight="1">
      <c r="A105" s="42" t="s">
        <v>1160</v>
      </c>
      <c r="B105" s="47">
        <v>7</v>
      </c>
      <c r="D105" s="33"/>
      <c r="E105" s="33"/>
      <c r="F105" s="34"/>
      <c r="G105" s="35"/>
    </row>
    <row r="106" spans="1:7" ht="15" customHeight="1">
      <c r="A106" s="42" t="s">
        <v>1224</v>
      </c>
      <c r="B106" s="47">
        <v>7</v>
      </c>
      <c r="D106" s="33"/>
      <c r="E106" s="33"/>
      <c r="F106" s="34"/>
      <c r="G106" s="35"/>
    </row>
    <row r="107" spans="1:7" ht="15" customHeight="1">
      <c r="A107" s="42" t="s">
        <v>1225</v>
      </c>
      <c r="B107" s="47">
        <v>7</v>
      </c>
      <c r="D107" s="33"/>
      <c r="E107" s="33"/>
      <c r="F107" s="34"/>
      <c r="G107" s="35"/>
    </row>
    <row r="108" spans="1:7" ht="15" customHeight="1">
      <c r="A108" s="42" t="s">
        <v>926</v>
      </c>
      <c r="B108" s="47">
        <v>7</v>
      </c>
      <c r="D108" s="33"/>
      <c r="E108" s="33"/>
      <c r="F108" s="34"/>
      <c r="G108" s="35"/>
    </row>
    <row r="109" spans="1:7" ht="15" customHeight="1">
      <c r="A109" s="42" t="s">
        <v>1226</v>
      </c>
      <c r="B109" s="47">
        <v>7</v>
      </c>
      <c r="D109" s="33"/>
      <c r="E109" s="33"/>
      <c r="F109" s="34"/>
      <c r="G109" s="35"/>
    </row>
    <row r="110" spans="1:7" ht="15" customHeight="1">
      <c r="A110" s="42" t="s">
        <v>477</v>
      </c>
      <c r="B110" s="47">
        <v>7</v>
      </c>
      <c r="D110" s="33"/>
      <c r="E110" s="33"/>
      <c r="F110" s="34"/>
      <c r="G110" s="35"/>
    </row>
    <row r="111" spans="1:7" ht="15" customHeight="1">
      <c r="A111" s="42" t="s">
        <v>1227</v>
      </c>
      <c r="B111" s="47">
        <v>7</v>
      </c>
      <c r="D111" s="33"/>
      <c r="E111" s="33"/>
      <c r="F111" s="34"/>
      <c r="G111" s="35"/>
    </row>
    <row r="112" spans="1:7" ht="15" customHeight="1">
      <c r="A112" s="42" t="s">
        <v>1104</v>
      </c>
      <c r="B112" s="47">
        <v>7</v>
      </c>
      <c r="D112" s="33"/>
      <c r="E112" s="33"/>
      <c r="F112" s="34"/>
      <c r="G112" s="35"/>
    </row>
    <row r="113" spans="1:7" ht="15" customHeight="1">
      <c r="A113" s="42" t="s">
        <v>1228</v>
      </c>
      <c r="B113" s="47">
        <v>7</v>
      </c>
      <c r="D113" s="33"/>
      <c r="E113" s="33"/>
      <c r="F113" s="34"/>
      <c r="G113" s="35"/>
    </row>
    <row r="114" spans="1:7" ht="15" customHeight="1">
      <c r="A114" s="42" t="s">
        <v>1152</v>
      </c>
      <c r="B114" s="47">
        <v>7</v>
      </c>
      <c r="D114" s="33"/>
      <c r="E114" s="33"/>
      <c r="F114" s="34"/>
      <c r="G114" s="35"/>
    </row>
    <row r="115" spans="1:7" ht="15" customHeight="1">
      <c r="A115" s="42" t="s">
        <v>606</v>
      </c>
      <c r="B115" s="47">
        <v>6</v>
      </c>
      <c r="D115" s="33"/>
      <c r="E115" s="33"/>
      <c r="F115" s="34"/>
      <c r="G115" s="35"/>
    </row>
    <row r="116" spans="1:7" ht="15" customHeight="1">
      <c r="A116" s="42" t="s">
        <v>4</v>
      </c>
      <c r="B116" s="47">
        <v>6</v>
      </c>
      <c r="D116" s="33"/>
      <c r="E116" s="33"/>
      <c r="F116" s="34"/>
      <c r="G116" s="35"/>
    </row>
    <row r="117" spans="1:7" ht="15" customHeight="1">
      <c r="A117" s="42" t="s">
        <v>336</v>
      </c>
      <c r="B117" s="47">
        <v>6</v>
      </c>
      <c r="D117" s="33"/>
      <c r="E117" s="33"/>
      <c r="F117" s="34"/>
      <c r="G117" s="35"/>
    </row>
    <row r="118" spans="1:7" ht="15" customHeight="1">
      <c r="A118" s="42" t="s">
        <v>687</v>
      </c>
      <c r="B118" s="47">
        <v>6</v>
      </c>
      <c r="D118" s="33"/>
      <c r="E118" s="33"/>
      <c r="F118" s="34"/>
      <c r="G118" s="35"/>
    </row>
    <row r="119" spans="1:7" ht="15" customHeight="1">
      <c r="A119" s="42" t="s">
        <v>618</v>
      </c>
      <c r="B119" s="47">
        <v>6</v>
      </c>
      <c r="D119" s="33"/>
      <c r="E119" s="33"/>
      <c r="F119" s="34"/>
      <c r="G119" s="35"/>
    </row>
    <row r="120" spans="1:7" ht="15" customHeight="1">
      <c r="A120" s="42" t="s">
        <v>1229</v>
      </c>
      <c r="B120" s="47">
        <v>6</v>
      </c>
      <c r="D120" s="33"/>
      <c r="E120" s="33"/>
      <c r="F120" s="34"/>
      <c r="G120" s="35"/>
    </row>
    <row r="121" spans="1:7" ht="15" customHeight="1">
      <c r="A121" s="42" t="s">
        <v>1230</v>
      </c>
      <c r="B121" s="47">
        <v>6</v>
      </c>
      <c r="D121" s="33"/>
      <c r="E121" s="33"/>
      <c r="F121" s="34"/>
      <c r="G121" s="35"/>
    </row>
    <row r="122" spans="1:7" ht="15" customHeight="1">
      <c r="A122" s="42" t="s">
        <v>1231</v>
      </c>
      <c r="B122" s="47">
        <v>6</v>
      </c>
      <c r="D122" s="33"/>
      <c r="E122" s="33"/>
      <c r="F122" s="34"/>
      <c r="G122" s="35"/>
    </row>
    <row r="123" spans="1:7" ht="15" customHeight="1">
      <c r="A123" s="42" t="s">
        <v>504</v>
      </c>
      <c r="B123" s="47">
        <v>6</v>
      </c>
      <c r="D123" s="33"/>
      <c r="E123" s="33"/>
      <c r="F123" s="34"/>
      <c r="G123" s="35"/>
    </row>
    <row r="124" spans="1:7" ht="15" customHeight="1">
      <c r="A124" s="42" t="s">
        <v>547</v>
      </c>
      <c r="B124" s="47">
        <v>6</v>
      </c>
      <c r="D124" s="33"/>
      <c r="E124" s="33"/>
      <c r="F124" s="34"/>
      <c r="G124" s="35"/>
    </row>
    <row r="125" spans="1:7" ht="15" customHeight="1">
      <c r="A125" s="42" t="s">
        <v>1232</v>
      </c>
      <c r="B125" s="47">
        <v>6</v>
      </c>
      <c r="D125" s="33"/>
      <c r="E125" s="33"/>
      <c r="F125" s="34"/>
      <c r="G125" s="35"/>
    </row>
    <row r="126" spans="1:7" ht="15" customHeight="1">
      <c r="A126" s="42" t="s">
        <v>1233</v>
      </c>
      <c r="B126" s="47">
        <v>6</v>
      </c>
      <c r="D126" s="33"/>
      <c r="E126" s="33"/>
      <c r="F126" s="34"/>
      <c r="G126" s="35"/>
    </row>
    <row r="127" spans="1:7" ht="15" customHeight="1">
      <c r="A127" s="42" t="s">
        <v>1234</v>
      </c>
      <c r="B127" s="47">
        <v>6</v>
      </c>
      <c r="D127" s="33"/>
      <c r="E127" s="33"/>
      <c r="F127" s="34"/>
      <c r="G127" s="35"/>
    </row>
    <row r="128" spans="1:7" ht="15" customHeight="1">
      <c r="A128" s="42" t="s">
        <v>1092</v>
      </c>
      <c r="B128" s="47">
        <v>6</v>
      </c>
      <c r="D128" s="33"/>
      <c r="E128" s="33"/>
      <c r="F128" s="34"/>
      <c r="G128" s="35"/>
    </row>
    <row r="129" spans="1:7" ht="15" customHeight="1">
      <c r="A129" s="42" t="s">
        <v>1235</v>
      </c>
      <c r="B129" s="47">
        <v>6</v>
      </c>
      <c r="D129" s="33"/>
      <c r="E129" s="33"/>
      <c r="F129" s="34"/>
      <c r="G129" s="35"/>
    </row>
    <row r="130" spans="1:7" ht="15" customHeight="1">
      <c r="A130" s="42" t="s">
        <v>1236</v>
      </c>
      <c r="B130" s="47">
        <v>6</v>
      </c>
      <c r="D130" s="33"/>
      <c r="E130" s="33"/>
      <c r="F130" s="34"/>
      <c r="G130" s="35"/>
    </row>
    <row r="131" spans="1:7" ht="15" customHeight="1">
      <c r="A131" s="42" t="s">
        <v>604</v>
      </c>
      <c r="B131" s="47">
        <v>6</v>
      </c>
      <c r="D131" s="33"/>
      <c r="E131" s="33"/>
      <c r="F131" s="34"/>
      <c r="G131" s="35"/>
    </row>
    <row r="132" spans="1:7" ht="15" customHeight="1">
      <c r="A132" s="42" t="s">
        <v>271</v>
      </c>
      <c r="B132" s="47">
        <v>6</v>
      </c>
      <c r="D132" s="33"/>
      <c r="E132" s="33"/>
      <c r="F132" s="34"/>
      <c r="G132" s="35"/>
    </row>
    <row r="133" spans="1:7" ht="15" customHeight="1">
      <c r="A133" s="42" t="s">
        <v>624</v>
      </c>
      <c r="B133" s="47">
        <v>6</v>
      </c>
      <c r="D133" s="33"/>
      <c r="E133" s="33"/>
      <c r="F133" s="34"/>
      <c r="G133" s="35"/>
    </row>
    <row r="134" spans="1:7" ht="15" customHeight="1">
      <c r="A134" s="42" t="s">
        <v>1237</v>
      </c>
      <c r="B134" s="47">
        <v>6</v>
      </c>
      <c r="D134" s="33"/>
      <c r="E134" s="33"/>
      <c r="F134" s="34"/>
      <c r="G134" s="35"/>
    </row>
    <row r="135" spans="1:7" ht="15" customHeight="1">
      <c r="A135" s="42" t="s">
        <v>1238</v>
      </c>
      <c r="B135" s="47">
        <v>6</v>
      </c>
      <c r="D135" s="33"/>
      <c r="E135" s="33"/>
      <c r="F135" s="34"/>
      <c r="G135" s="35"/>
    </row>
    <row r="136" spans="1:7" ht="15" customHeight="1">
      <c r="A136" s="42" t="s">
        <v>501</v>
      </c>
      <c r="B136" s="47">
        <v>6</v>
      </c>
      <c r="D136" s="33"/>
      <c r="E136" s="33"/>
      <c r="F136" s="34"/>
      <c r="G136" s="35"/>
    </row>
    <row r="137" spans="1:7" ht="15" customHeight="1">
      <c r="A137" s="42" t="s">
        <v>1239</v>
      </c>
      <c r="B137" s="47">
        <v>6</v>
      </c>
      <c r="D137" s="33"/>
      <c r="E137" s="33"/>
      <c r="F137" s="34"/>
      <c r="G137" s="35"/>
    </row>
    <row r="138" spans="1:7" ht="15" customHeight="1">
      <c r="A138" s="42" t="s">
        <v>1119</v>
      </c>
      <c r="B138" s="47">
        <v>6</v>
      </c>
      <c r="D138" s="33"/>
      <c r="E138" s="33"/>
      <c r="F138" s="34"/>
      <c r="G138" s="35"/>
    </row>
    <row r="139" spans="1:7" ht="15" customHeight="1">
      <c r="A139" s="42" t="s">
        <v>1240</v>
      </c>
      <c r="B139" s="47">
        <v>6</v>
      </c>
      <c r="D139" s="33"/>
      <c r="E139" s="33"/>
      <c r="F139" s="34"/>
      <c r="G139" s="35"/>
    </row>
    <row r="140" spans="1:7" ht="15" customHeight="1">
      <c r="A140" s="42" t="s">
        <v>1241</v>
      </c>
      <c r="B140" s="47">
        <v>6</v>
      </c>
      <c r="D140" s="33"/>
      <c r="E140" s="33"/>
      <c r="F140" s="34"/>
      <c r="G140" s="35"/>
    </row>
    <row r="141" spans="1:7" ht="15" customHeight="1">
      <c r="A141" s="42" t="s">
        <v>612</v>
      </c>
      <c r="B141" s="47">
        <v>6</v>
      </c>
      <c r="D141" s="33"/>
      <c r="E141" s="33"/>
      <c r="F141" s="34"/>
      <c r="G141" s="35"/>
    </row>
    <row r="142" spans="1:7" ht="15" customHeight="1">
      <c r="A142" s="42" t="s">
        <v>1048</v>
      </c>
      <c r="B142" s="47">
        <v>6</v>
      </c>
      <c r="D142" s="33"/>
      <c r="E142" s="33"/>
      <c r="F142" s="34"/>
      <c r="G142" s="35"/>
    </row>
    <row r="143" spans="1:7" ht="15" customHeight="1">
      <c r="A143" s="42" t="s">
        <v>1242</v>
      </c>
      <c r="B143" s="47">
        <v>6</v>
      </c>
      <c r="D143" s="33"/>
      <c r="E143" s="33"/>
      <c r="F143" s="34"/>
      <c r="G143" s="35"/>
    </row>
    <row r="144" spans="1:7" ht="15" customHeight="1">
      <c r="A144" s="42" t="s">
        <v>1243</v>
      </c>
      <c r="B144" s="47">
        <v>6</v>
      </c>
      <c r="D144" s="33"/>
      <c r="E144" s="33"/>
      <c r="F144" s="34"/>
      <c r="G144" s="35"/>
    </row>
    <row r="145" spans="1:7" ht="15" customHeight="1">
      <c r="A145" s="42" t="s">
        <v>1244</v>
      </c>
      <c r="B145" s="47">
        <v>6</v>
      </c>
      <c r="D145" s="33"/>
      <c r="E145" s="33"/>
      <c r="F145" s="34"/>
      <c r="G145" s="35"/>
    </row>
    <row r="146" spans="1:7" ht="15" customHeight="1">
      <c r="A146" s="42" t="s">
        <v>1245</v>
      </c>
      <c r="B146" s="47">
        <v>6</v>
      </c>
      <c r="D146" s="33"/>
      <c r="E146" s="33"/>
      <c r="F146" s="34"/>
      <c r="G146" s="35"/>
    </row>
    <row r="147" spans="1:7" ht="15" customHeight="1">
      <c r="A147" s="42" t="s">
        <v>1246</v>
      </c>
      <c r="B147" s="47">
        <v>6</v>
      </c>
      <c r="D147" s="33"/>
      <c r="E147" s="33"/>
      <c r="F147" s="34"/>
      <c r="G147" s="35"/>
    </row>
    <row r="148" spans="1:7" ht="15" customHeight="1">
      <c r="A148" s="42" t="s">
        <v>1247</v>
      </c>
      <c r="B148" s="47">
        <v>6</v>
      </c>
      <c r="D148" s="33"/>
      <c r="E148" s="33"/>
      <c r="F148" s="34"/>
      <c r="G148" s="35"/>
    </row>
    <row r="149" spans="1:7" ht="15" customHeight="1">
      <c r="A149" s="42" t="s">
        <v>1248</v>
      </c>
      <c r="B149" s="47">
        <v>6</v>
      </c>
      <c r="D149" s="33"/>
      <c r="E149" s="33"/>
      <c r="F149" s="34"/>
      <c r="G149" s="35"/>
    </row>
    <row r="150" spans="1:7" ht="15" customHeight="1">
      <c r="A150" s="42" t="s">
        <v>1249</v>
      </c>
      <c r="B150" s="47">
        <v>6</v>
      </c>
      <c r="D150" s="33"/>
      <c r="E150" s="33"/>
      <c r="F150" s="34"/>
      <c r="G150" s="35"/>
    </row>
    <row r="151" spans="1:7" ht="15" customHeight="1">
      <c r="A151" s="42" t="s">
        <v>546</v>
      </c>
      <c r="B151" s="47">
        <v>6</v>
      </c>
      <c r="D151" s="33"/>
      <c r="E151" s="33"/>
      <c r="F151" s="34"/>
      <c r="G151" s="35"/>
    </row>
    <row r="152" spans="1:7" ht="15" customHeight="1">
      <c r="A152" s="42" t="s">
        <v>608</v>
      </c>
      <c r="B152" s="47">
        <v>5</v>
      </c>
      <c r="D152" s="33"/>
      <c r="E152" s="33"/>
      <c r="F152" s="34"/>
      <c r="G152" s="35"/>
    </row>
    <row r="153" spans="1:7" ht="15" customHeight="1">
      <c r="A153" s="42" t="s">
        <v>1056</v>
      </c>
      <c r="B153" s="47">
        <v>5</v>
      </c>
      <c r="D153" s="33"/>
      <c r="E153" s="33"/>
      <c r="F153" s="34"/>
      <c r="G153" s="35"/>
    </row>
    <row r="154" spans="1:7" ht="15" customHeight="1">
      <c r="A154" s="42" t="s">
        <v>351</v>
      </c>
      <c r="B154" s="47">
        <v>5</v>
      </c>
      <c r="D154" s="33"/>
      <c r="E154" s="33"/>
      <c r="F154" s="34"/>
      <c r="G154" s="35"/>
    </row>
    <row r="155" spans="1:7" ht="15" customHeight="1">
      <c r="A155" s="42" t="s">
        <v>7</v>
      </c>
      <c r="B155" s="47">
        <v>5</v>
      </c>
      <c r="D155" s="33"/>
      <c r="E155" s="33"/>
      <c r="F155" s="34"/>
      <c r="G155" s="35"/>
    </row>
    <row r="156" spans="1:7" ht="15" customHeight="1">
      <c r="A156" s="42" t="s">
        <v>1063</v>
      </c>
      <c r="B156" s="47">
        <v>5</v>
      </c>
      <c r="D156" s="33"/>
      <c r="E156" s="33"/>
      <c r="F156" s="34"/>
      <c r="G156" s="35"/>
    </row>
    <row r="157" spans="1:7" ht="15" customHeight="1">
      <c r="A157" s="42" t="s">
        <v>943</v>
      </c>
      <c r="B157" s="47">
        <v>5</v>
      </c>
      <c r="D157" s="33"/>
      <c r="E157" s="33"/>
      <c r="F157" s="34"/>
      <c r="G157" s="35"/>
    </row>
    <row r="158" spans="1:7" ht="15" customHeight="1">
      <c r="A158" s="42" t="s">
        <v>1250</v>
      </c>
      <c r="B158" s="47">
        <v>5</v>
      </c>
      <c r="D158" s="33"/>
      <c r="E158" s="33"/>
      <c r="F158" s="34"/>
      <c r="G158" s="35"/>
    </row>
    <row r="159" spans="1:7" ht="15" customHeight="1">
      <c r="A159" s="42" t="s">
        <v>1251</v>
      </c>
      <c r="B159" s="47">
        <v>5</v>
      </c>
      <c r="D159" s="33"/>
      <c r="E159" s="33"/>
      <c r="F159" s="34"/>
      <c r="G159" s="35"/>
    </row>
    <row r="160" spans="1:7" ht="15" customHeight="1">
      <c r="A160" s="42" t="s">
        <v>1252</v>
      </c>
      <c r="B160" s="47">
        <v>5</v>
      </c>
      <c r="D160" s="33"/>
      <c r="E160" s="33"/>
      <c r="F160" s="34"/>
      <c r="G160" s="35"/>
    </row>
    <row r="161" spans="1:7" ht="15" customHeight="1">
      <c r="A161" s="42" t="s">
        <v>1066</v>
      </c>
      <c r="B161" s="47">
        <v>5</v>
      </c>
      <c r="D161" s="33"/>
      <c r="E161" s="33"/>
      <c r="F161" s="34"/>
      <c r="G161" s="35"/>
    </row>
    <row r="162" spans="1:7" ht="15" customHeight="1">
      <c r="A162" s="42" t="s">
        <v>1253</v>
      </c>
      <c r="B162" s="47">
        <v>5</v>
      </c>
      <c r="D162" s="33"/>
      <c r="E162" s="33"/>
      <c r="F162" s="34"/>
      <c r="G162" s="35"/>
    </row>
    <row r="163" spans="1:7" ht="15" customHeight="1">
      <c r="A163" s="42" t="s">
        <v>584</v>
      </c>
      <c r="B163" s="47">
        <v>5</v>
      </c>
      <c r="D163" s="33"/>
      <c r="E163" s="36"/>
      <c r="F163" s="36"/>
      <c r="G163" s="36"/>
    </row>
    <row r="164" spans="1:7" ht="15" customHeight="1">
      <c r="A164" s="42" t="s">
        <v>1254</v>
      </c>
      <c r="B164" s="47">
        <v>5</v>
      </c>
      <c r="D164" s="33"/>
      <c r="E164" s="33"/>
      <c r="F164" s="34"/>
      <c r="G164" s="35"/>
    </row>
    <row r="165" spans="1:7" ht="15" customHeight="1">
      <c r="A165" s="42" t="s">
        <v>913</v>
      </c>
      <c r="B165" s="47">
        <v>5</v>
      </c>
      <c r="D165" s="33"/>
      <c r="E165" s="33"/>
      <c r="F165" s="34"/>
      <c r="G165" s="35"/>
    </row>
    <row r="166" spans="1:7" ht="15" customHeight="1">
      <c r="A166" s="42" t="s">
        <v>947</v>
      </c>
      <c r="B166" s="47">
        <v>5</v>
      </c>
      <c r="D166" s="33"/>
      <c r="E166" s="33"/>
      <c r="F166" s="34"/>
      <c r="G166" s="35"/>
    </row>
    <row r="167" spans="1:7" ht="15" customHeight="1">
      <c r="A167" s="42" t="s">
        <v>1255</v>
      </c>
      <c r="B167" s="47">
        <v>5</v>
      </c>
      <c r="D167" s="33"/>
      <c r="E167" s="33"/>
      <c r="F167" s="34"/>
      <c r="G167" s="35"/>
    </row>
    <row r="168" spans="1:7" ht="15" customHeight="1">
      <c r="A168" s="42" t="s">
        <v>1256</v>
      </c>
      <c r="B168" s="47">
        <v>5</v>
      </c>
      <c r="D168" s="33"/>
      <c r="E168" s="33"/>
      <c r="F168" s="34"/>
      <c r="G168" s="35"/>
    </row>
    <row r="169" spans="1:7" ht="15" customHeight="1">
      <c r="A169" s="42" t="s">
        <v>1070</v>
      </c>
      <c r="B169" s="47">
        <v>5</v>
      </c>
      <c r="D169" s="33"/>
      <c r="E169" s="33"/>
      <c r="F169" s="34"/>
      <c r="G169" s="35"/>
    </row>
    <row r="170" spans="1:7" ht="15" customHeight="1">
      <c r="A170" s="42" t="s">
        <v>676</v>
      </c>
      <c r="B170" s="47">
        <v>5</v>
      </c>
      <c r="D170" s="33"/>
      <c r="E170" s="33"/>
      <c r="F170" s="34"/>
      <c r="G170" s="35"/>
    </row>
    <row r="171" spans="1:7" ht="15" customHeight="1">
      <c r="A171" s="42" t="s">
        <v>914</v>
      </c>
      <c r="B171" s="47">
        <v>5</v>
      </c>
      <c r="D171" s="33"/>
      <c r="E171" s="33"/>
      <c r="F171" s="34"/>
      <c r="G171" s="35"/>
    </row>
    <row r="172" spans="1:7" ht="15" customHeight="1">
      <c r="A172" s="42" t="s">
        <v>1257</v>
      </c>
      <c r="B172" s="47">
        <v>5</v>
      </c>
      <c r="D172" s="33"/>
      <c r="E172" s="33"/>
      <c r="F172" s="34"/>
      <c r="G172" s="35"/>
    </row>
    <row r="173" spans="1:7" ht="15" customHeight="1">
      <c r="A173" s="42" t="s">
        <v>1161</v>
      </c>
      <c r="B173" s="47">
        <v>5</v>
      </c>
      <c r="D173" s="33"/>
      <c r="E173" s="33"/>
      <c r="F173" s="34"/>
      <c r="G173" s="35"/>
    </row>
    <row r="174" spans="1:7" ht="15" customHeight="1">
      <c r="A174" s="42" t="s">
        <v>1072</v>
      </c>
      <c r="B174" s="47">
        <v>5</v>
      </c>
      <c r="D174" s="33"/>
      <c r="E174" s="33"/>
      <c r="F174" s="34"/>
      <c r="G174" s="35"/>
    </row>
    <row r="175" spans="1:7" ht="15" customHeight="1">
      <c r="A175" s="42" t="s">
        <v>1258</v>
      </c>
      <c r="B175" s="47">
        <v>5</v>
      </c>
      <c r="D175" s="33"/>
      <c r="E175" s="33"/>
      <c r="F175" s="34"/>
      <c r="G175" s="35"/>
    </row>
    <row r="176" spans="1:7" ht="15" customHeight="1">
      <c r="A176" s="42" t="s">
        <v>1259</v>
      </c>
      <c r="B176" s="47">
        <v>5</v>
      </c>
      <c r="D176" s="33"/>
      <c r="E176" s="33"/>
      <c r="F176" s="34"/>
      <c r="G176" s="35"/>
    </row>
    <row r="177" spans="1:7" ht="15" customHeight="1">
      <c r="A177" s="42" t="s">
        <v>502</v>
      </c>
      <c r="B177" s="47">
        <v>5</v>
      </c>
      <c r="D177" s="33"/>
      <c r="E177" s="33"/>
      <c r="F177" s="34"/>
      <c r="G177" s="35"/>
    </row>
    <row r="178" spans="1:7" ht="15" customHeight="1">
      <c r="A178" s="42" t="s">
        <v>1260</v>
      </c>
      <c r="B178" s="47">
        <v>5</v>
      </c>
      <c r="D178" s="33"/>
      <c r="E178" s="33"/>
      <c r="F178" s="34"/>
      <c r="G178" s="35"/>
    </row>
    <row r="179" spans="1:7" ht="15" customHeight="1">
      <c r="A179" s="42" t="s">
        <v>1261</v>
      </c>
      <c r="B179" s="47">
        <v>5</v>
      </c>
      <c r="D179" s="33"/>
      <c r="E179" s="36"/>
      <c r="F179" s="36"/>
      <c r="G179" s="36"/>
    </row>
    <row r="180" spans="1:7" ht="15" customHeight="1">
      <c r="A180" s="42" t="s">
        <v>1262</v>
      </c>
      <c r="B180" s="47">
        <v>5</v>
      </c>
      <c r="D180" s="33"/>
      <c r="E180" s="33"/>
      <c r="F180" s="34"/>
      <c r="G180" s="35"/>
    </row>
    <row r="181" spans="1:7" ht="15" customHeight="1">
      <c r="A181" s="42" t="s">
        <v>1263</v>
      </c>
      <c r="B181" s="47">
        <v>5</v>
      </c>
      <c r="D181" s="33"/>
      <c r="E181" s="33"/>
      <c r="F181" s="34"/>
      <c r="G181" s="35"/>
    </row>
    <row r="182" spans="1:7" ht="15" customHeight="1">
      <c r="A182" s="42" t="s">
        <v>1264</v>
      </c>
      <c r="B182" s="47">
        <v>5</v>
      </c>
      <c r="D182" s="33"/>
      <c r="E182" s="33"/>
      <c r="F182" s="34"/>
      <c r="G182" s="35"/>
    </row>
    <row r="183" spans="1:7" ht="15" customHeight="1">
      <c r="A183" s="42" t="s">
        <v>1265</v>
      </c>
      <c r="B183" s="47">
        <v>5</v>
      </c>
      <c r="D183" s="33"/>
      <c r="E183" s="33"/>
      <c r="F183" s="34"/>
      <c r="G183" s="35"/>
    </row>
    <row r="184" spans="1:7" ht="15" customHeight="1">
      <c r="A184" s="42" t="s">
        <v>1266</v>
      </c>
      <c r="B184" s="47">
        <v>5</v>
      </c>
      <c r="D184" s="33"/>
      <c r="E184" s="33"/>
      <c r="F184" s="34"/>
      <c r="G184" s="35"/>
    </row>
    <row r="185" spans="1:7" ht="15" customHeight="1">
      <c r="A185" s="42" t="s">
        <v>1079</v>
      </c>
      <c r="B185" s="47">
        <v>5</v>
      </c>
      <c r="D185" s="33"/>
      <c r="E185" s="33"/>
      <c r="F185" s="34"/>
      <c r="G185" s="35"/>
    </row>
    <row r="186" spans="1:7" ht="15" customHeight="1">
      <c r="A186" s="42" t="s">
        <v>1171</v>
      </c>
      <c r="B186" s="47">
        <v>5</v>
      </c>
      <c r="D186" s="33"/>
      <c r="E186" s="33"/>
      <c r="F186" s="34"/>
      <c r="G186" s="35"/>
    </row>
    <row r="187" spans="1:7" ht="15" customHeight="1">
      <c r="A187" s="42" t="s">
        <v>1267</v>
      </c>
      <c r="B187" s="47">
        <v>5</v>
      </c>
      <c r="D187" s="33"/>
      <c r="E187" s="33"/>
      <c r="F187" s="34"/>
      <c r="G187" s="35"/>
    </row>
    <row r="188" spans="1:7" ht="15" customHeight="1">
      <c r="A188" s="42" t="s">
        <v>1268</v>
      </c>
      <c r="B188" s="47">
        <v>5</v>
      </c>
      <c r="D188" s="33"/>
      <c r="E188" s="33"/>
      <c r="F188" s="34"/>
      <c r="G188" s="35"/>
    </row>
    <row r="189" spans="1:7" ht="15" customHeight="1">
      <c r="A189" s="42" t="s">
        <v>1269</v>
      </c>
      <c r="B189" s="47">
        <v>5</v>
      </c>
      <c r="D189" s="33"/>
      <c r="E189" s="33"/>
      <c r="F189" s="34"/>
      <c r="G189" s="35"/>
    </row>
    <row r="190" spans="1:7" ht="15" customHeight="1">
      <c r="A190" s="42" t="s">
        <v>1270</v>
      </c>
      <c r="B190" s="47">
        <v>5</v>
      </c>
      <c r="D190" s="33"/>
      <c r="E190" s="33"/>
      <c r="F190" s="34"/>
      <c r="G190" s="35"/>
    </row>
    <row r="191" spans="1:7" ht="15" customHeight="1">
      <c r="A191" s="42" t="s">
        <v>1271</v>
      </c>
      <c r="B191" s="47">
        <v>5</v>
      </c>
      <c r="D191" s="33"/>
      <c r="E191" s="33"/>
      <c r="F191" s="34"/>
      <c r="G191" s="35"/>
    </row>
    <row r="192" spans="1:7" ht="15" customHeight="1">
      <c r="A192" s="42" t="s">
        <v>1272</v>
      </c>
      <c r="B192" s="47">
        <v>5</v>
      </c>
      <c r="D192" s="33"/>
      <c r="E192" s="33"/>
      <c r="F192" s="34"/>
      <c r="G192" s="35"/>
    </row>
    <row r="193" spans="1:7" ht="15" customHeight="1">
      <c r="A193" s="42" t="s">
        <v>1273</v>
      </c>
      <c r="B193" s="47">
        <v>5</v>
      </c>
      <c r="D193" s="33"/>
      <c r="E193" s="33"/>
      <c r="F193" s="34"/>
      <c r="G193" s="35"/>
    </row>
    <row r="194" spans="1:7" ht="15" customHeight="1">
      <c r="A194" s="42" t="s">
        <v>622</v>
      </c>
      <c r="B194" s="47">
        <v>4</v>
      </c>
      <c r="D194" s="33"/>
      <c r="E194" s="33"/>
      <c r="F194" s="34"/>
      <c r="G194" s="35"/>
    </row>
    <row r="195" spans="1:7" ht="15" customHeight="1">
      <c r="A195" s="42" t="s">
        <v>1274</v>
      </c>
      <c r="B195" s="47">
        <v>4</v>
      </c>
      <c r="D195" s="33"/>
      <c r="E195" s="33"/>
      <c r="F195" s="34"/>
      <c r="G195" s="35"/>
    </row>
    <row r="196" spans="1:7" ht="15" customHeight="1">
      <c r="A196" s="42" t="s">
        <v>694</v>
      </c>
      <c r="B196" s="47">
        <v>4</v>
      </c>
      <c r="D196" s="33"/>
      <c r="E196" s="33"/>
      <c r="F196" s="34"/>
      <c r="G196" s="35"/>
    </row>
    <row r="197" spans="1:7" ht="15" customHeight="1">
      <c r="A197" s="42" t="s">
        <v>14</v>
      </c>
      <c r="B197" s="47">
        <v>4</v>
      </c>
      <c r="D197" s="33"/>
      <c r="E197" s="33"/>
      <c r="F197" s="34"/>
      <c r="G197" s="35"/>
    </row>
    <row r="198" spans="1:7" ht="15" customHeight="1">
      <c r="A198" s="42" t="s">
        <v>8</v>
      </c>
      <c r="B198" s="47">
        <v>4</v>
      </c>
      <c r="D198" s="33"/>
      <c r="E198" s="33"/>
      <c r="F198" s="34"/>
      <c r="G198" s="35"/>
    </row>
    <row r="199" spans="1:7" ht="15" customHeight="1">
      <c r="A199" s="42" t="s">
        <v>1275</v>
      </c>
      <c r="B199" s="47">
        <v>4</v>
      </c>
      <c r="D199" s="33"/>
      <c r="E199" s="33"/>
      <c r="F199" s="34"/>
      <c r="G199" s="35"/>
    </row>
    <row r="200" spans="1:7" ht="15" customHeight="1">
      <c r="A200" s="42" t="s">
        <v>1276</v>
      </c>
      <c r="B200" s="47">
        <v>4</v>
      </c>
      <c r="D200" s="33"/>
      <c r="E200" s="33"/>
      <c r="F200" s="34"/>
      <c r="G200" s="35"/>
    </row>
    <row r="201" spans="1:7" ht="15" customHeight="1">
      <c r="A201" s="42" t="s">
        <v>587</v>
      </c>
      <c r="B201" s="47">
        <v>4</v>
      </c>
      <c r="D201" s="33"/>
      <c r="E201" s="36"/>
      <c r="F201" s="36"/>
      <c r="G201" s="36"/>
    </row>
    <row r="202" spans="1:7" ht="15" customHeight="1">
      <c r="A202" s="42" t="s">
        <v>583</v>
      </c>
      <c r="B202" s="47">
        <v>4</v>
      </c>
      <c r="D202" s="33"/>
      <c r="E202" s="33"/>
      <c r="F202" s="34"/>
      <c r="G202" s="35"/>
    </row>
    <row r="203" spans="1:7" ht="15" customHeight="1">
      <c r="A203" s="42" t="s">
        <v>582</v>
      </c>
      <c r="B203" s="47">
        <v>4</v>
      </c>
      <c r="D203" s="33"/>
      <c r="E203" s="33"/>
      <c r="F203" s="34"/>
      <c r="G203" s="35"/>
    </row>
    <row r="204" spans="1:7" ht="15" customHeight="1">
      <c r="A204" s="42" t="s">
        <v>621</v>
      </c>
      <c r="B204" s="47">
        <v>4</v>
      </c>
      <c r="D204" s="33"/>
      <c r="E204" s="33"/>
      <c r="F204" s="34"/>
      <c r="G204" s="35"/>
    </row>
    <row r="205" spans="1:7" ht="15" customHeight="1">
      <c r="A205" s="42" t="s">
        <v>468</v>
      </c>
      <c r="B205" s="47">
        <v>4</v>
      </c>
      <c r="D205" s="33"/>
      <c r="E205" s="33"/>
      <c r="F205" s="34"/>
      <c r="G205" s="35"/>
    </row>
    <row r="206" spans="1:7" ht="15" customHeight="1">
      <c r="A206" s="42" t="s">
        <v>1049</v>
      </c>
      <c r="B206" s="47">
        <v>4</v>
      </c>
      <c r="D206" s="33"/>
      <c r="E206" s="33"/>
      <c r="F206" s="34"/>
      <c r="G206" s="35"/>
    </row>
    <row r="207" spans="1:7" ht="15" customHeight="1">
      <c r="A207" s="42" t="s">
        <v>1277</v>
      </c>
      <c r="B207" s="47">
        <v>4</v>
      </c>
      <c r="D207" s="33"/>
      <c r="E207" s="33"/>
      <c r="F207" s="34"/>
      <c r="G207" s="35"/>
    </row>
    <row r="208" spans="1:7" ht="15" customHeight="1">
      <c r="A208" s="42" t="s">
        <v>1086</v>
      </c>
      <c r="B208" s="47">
        <v>4</v>
      </c>
      <c r="D208" s="33"/>
      <c r="E208" s="33"/>
      <c r="F208" s="34"/>
      <c r="G208" s="35"/>
    </row>
    <row r="209" spans="1:7" ht="15" customHeight="1">
      <c r="A209" s="42" t="s">
        <v>1278</v>
      </c>
      <c r="B209" s="47">
        <v>4</v>
      </c>
      <c r="D209" s="33"/>
      <c r="E209" s="33"/>
      <c r="F209" s="34"/>
      <c r="G209" s="35"/>
    </row>
    <row r="210" spans="1:7" ht="15" customHeight="1">
      <c r="A210" s="42" t="s">
        <v>1279</v>
      </c>
      <c r="B210" s="47">
        <v>4</v>
      </c>
      <c r="D210" s="33"/>
      <c r="E210" s="33"/>
      <c r="F210" s="34"/>
      <c r="G210" s="35"/>
    </row>
    <row r="211" spans="1:7" ht="15" customHeight="1">
      <c r="A211" s="42" t="s">
        <v>946</v>
      </c>
      <c r="B211" s="47">
        <v>4</v>
      </c>
      <c r="D211" s="33"/>
      <c r="E211" s="33"/>
      <c r="F211" s="34"/>
      <c r="G211" s="35"/>
    </row>
    <row r="212" spans="1:7" ht="15" customHeight="1">
      <c r="A212" s="42" t="s">
        <v>1280</v>
      </c>
      <c r="B212" s="47">
        <v>4</v>
      </c>
      <c r="D212" s="33"/>
      <c r="E212" s="36"/>
      <c r="F212" s="36"/>
      <c r="G212" s="36"/>
    </row>
    <row r="213" spans="1:7" ht="15" customHeight="1">
      <c r="A213" s="42" t="s">
        <v>1281</v>
      </c>
      <c r="B213" s="47">
        <v>4</v>
      </c>
      <c r="D213" s="33"/>
      <c r="E213" s="33"/>
      <c r="F213" s="34"/>
      <c r="G213" s="35"/>
    </row>
    <row r="214" spans="1:7" ht="15" customHeight="1">
      <c r="A214" s="42" t="s">
        <v>1282</v>
      </c>
      <c r="B214" s="47">
        <v>4</v>
      </c>
      <c r="D214" s="33"/>
      <c r="E214" s="33"/>
      <c r="F214" s="34"/>
      <c r="G214" s="35"/>
    </row>
    <row r="215" spans="1:7" ht="15" customHeight="1">
      <c r="A215" s="42" t="s">
        <v>1283</v>
      </c>
      <c r="B215" s="47">
        <v>4</v>
      </c>
      <c r="D215" s="33"/>
      <c r="E215" s="33"/>
      <c r="F215" s="34"/>
      <c r="G215" s="35"/>
    </row>
    <row r="216" spans="1:7" ht="15" customHeight="1">
      <c r="A216" s="42" t="s">
        <v>1284</v>
      </c>
      <c r="B216" s="47">
        <v>4</v>
      </c>
      <c r="D216" s="33"/>
      <c r="E216" s="33"/>
      <c r="F216" s="34"/>
      <c r="G216" s="35"/>
    </row>
    <row r="217" spans="1:7" ht="15" customHeight="1">
      <c r="A217" s="42" t="s">
        <v>1059</v>
      </c>
      <c r="B217" s="47">
        <v>4</v>
      </c>
      <c r="D217" s="33"/>
      <c r="E217" s="36"/>
      <c r="F217" s="36"/>
      <c r="G217" s="36"/>
    </row>
    <row r="218" spans="1:7" ht="15" customHeight="1">
      <c r="A218" s="42" t="s">
        <v>1285</v>
      </c>
      <c r="B218" s="47">
        <v>4</v>
      </c>
      <c r="D218" s="33"/>
      <c r="E218" s="33"/>
      <c r="F218" s="34"/>
      <c r="G218" s="35"/>
    </row>
    <row r="219" spans="1:7" ht="15" customHeight="1">
      <c r="A219" s="42" t="s">
        <v>1286</v>
      </c>
      <c r="B219" s="47">
        <v>4</v>
      </c>
      <c r="D219" s="33"/>
      <c r="E219" s="33"/>
      <c r="F219" s="34"/>
      <c r="G219" s="35"/>
    </row>
    <row r="220" spans="1:7" ht="15" customHeight="1">
      <c r="A220" s="42" t="s">
        <v>1287</v>
      </c>
      <c r="B220" s="47">
        <v>4</v>
      </c>
      <c r="D220" s="33"/>
      <c r="E220" s="33"/>
      <c r="F220" s="34"/>
      <c r="G220" s="35"/>
    </row>
    <row r="221" spans="1:7" ht="15" customHeight="1">
      <c r="A221" s="42" t="s">
        <v>556</v>
      </c>
      <c r="B221" s="47">
        <v>4</v>
      </c>
      <c r="D221" s="33"/>
      <c r="E221" s="33"/>
      <c r="F221" s="34"/>
      <c r="G221" s="35"/>
    </row>
    <row r="222" spans="1:7" ht="15" customHeight="1">
      <c r="A222" s="42" t="s">
        <v>1288</v>
      </c>
      <c r="B222" s="47">
        <v>4</v>
      </c>
      <c r="D222" s="33"/>
      <c r="E222" s="33"/>
      <c r="F222" s="34"/>
      <c r="G222" s="35"/>
    </row>
    <row r="223" spans="1:7" ht="15" customHeight="1">
      <c r="A223" s="42" t="s">
        <v>1289</v>
      </c>
      <c r="B223" s="47">
        <v>4</v>
      </c>
      <c r="D223" s="33"/>
      <c r="E223" s="33"/>
      <c r="F223" s="34"/>
      <c r="G223" s="35"/>
    </row>
    <row r="224" spans="1:7" ht="15" customHeight="1">
      <c r="A224" s="42" t="s">
        <v>1114</v>
      </c>
      <c r="B224" s="47">
        <v>4</v>
      </c>
      <c r="D224" s="33"/>
      <c r="E224" s="33"/>
      <c r="F224" s="34"/>
      <c r="G224" s="35"/>
    </row>
    <row r="225" spans="1:7" ht="15" customHeight="1">
      <c r="A225" s="42" t="s">
        <v>1290</v>
      </c>
      <c r="B225" s="47">
        <v>4</v>
      </c>
      <c r="D225" s="33"/>
      <c r="E225" s="33"/>
      <c r="F225" s="34"/>
      <c r="G225" s="35"/>
    </row>
    <row r="226" spans="1:7" ht="15" customHeight="1">
      <c r="A226" s="42" t="s">
        <v>1291</v>
      </c>
      <c r="B226" s="47">
        <v>4</v>
      </c>
      <c r="D226" s="33"/>
      <c r="E226" s="33"/>
      <c r="F226" s="34"/>
      <c r="G226" s="35"/>
    </row>
    <row r="227" spans="1:7" ht="15" customHeight="1">
      <c r="A227" s="42" t="s">
        <v>626</v>
      </c>
      <c r="B227" s="47">
        <v>4</v>
      </c>
      <c r="D227" s="33"/>
      <c r="E227" s="33"/>
      <c r="F227" s="34"/>
      <c r="G227" s="35"/>
    </row>
    <row r="228" spans="1:7" ht="15" customHeight="1">
      <c r="A228" s="42" t="s">
        <v>1292</v>
      </c>
      <c r="B228" s="47">
        <v>4</v>
      </c>
      <c r="D228" s="33"/>
      <c r="E228" s="33"/>
      <c r="F228" s="34"/>
      <c r="G228" s="35"/>
    </row>
    <row r="229" spans="1:7" ht="15" customHeight="1">
      <c r="A229" s="42" t="s">
        <v>1293</v>
      </c>
      <c r="B229" s="47">
        <v>4</v>
      </c>
      <c r="D229" s="33"/>
      <c r="E229" s="33"/>
      <c r="F229" s="34"/>
      <c r="G229" s="35"/>
    </row>
    <row r="230" spans="1:7" ht="15" customHeight="1">
      <c r="A230" s="42" t="s">
        <v>1124</v>
      </c>
      <c r="B230" s="47">
        <v>4</v>
      </c>
      <c r="D230" s="33"/>
      <c r="E230" s="33"/>
      <c r="F230" s="34"/>
      <c r="G230" s="35"/>
    </row>
    <row r="231" spans="1:7" ht="15" customHeight="1">
      <c r="A231" s="42" t="s">
        <v>1294</v>
      </c>
      <c r="B231" s="47">
        <v>4</v>
      </c>
      <c r="D231" s="33"/>
      <c r="E231" s="33"/>
      <c r="F231" s="34"/>
      <c r="G231" s="35"/>
    </row>
    <row r="232" spans="1:7" ht="15" customHeight="1">
      <c r="A232" s="42" t="s">
        <v>1295</v>
      </c>
      <c r="B232" s="47">
        <v>4</v>
      </c>
      <c r="D232" s="33"/>
      <c r="E232" s="33"/>
      <c r="F232" s="34"/>
      <c r="G232" s="35"/>
    </row>
    <row r="233" spans="1:7" ht="15" customHeight="1">
      <c r="A233" s="42" t="s">
        <v>1296</v>
      </c>
      <c r="B233" s="47">
        <v>4</v>
      </c>
      <c r="D233" s="33"/>
      <c r="E233" s="33"/>
      <c r="F233" s="34"/>
      <c r="G233" s="35"/>
    </row>
    <row r="234" spans="1:7" ht="15" customHeight="1">
      <c r="A234" s="42" t="s">
        <v>684</v>
      </c>
      <c r="B234" s="47">
        <v>4</v>
      </c>
      <c r="D234" s="33"/>
      <c r="E234" s="33"/>
      <c r="F234" s="34"/>
      <c r="G234" s="35"/>
    </row>
    <row r="235" spans="1:7" ht="15" customHeight="1">
      <c r="A235" s="42" t="s">
        <v>906</v>
      </c>
      <c r="B235" s="47">
        <v>4</v>
      </c>
      <c r="D235" s="33"/>
      <c r="E235" s="33"/>
      <c r="F235" s="34"/>
      <c r="G235" s="35"/>
    </row>
    <row r="236" spans="1:7" ht="15" customHeight="1">
      <c r="A236" s="42" t="s">
        <v>1297</v>
      </c>
      <c r="B236" s="47">
        <v>4</v>
      </c>
      <c r="D236" s="33"/>
      <c r="E236" s="33"/>
      <c r="F236" s="34"/>
      <c r="G236" s="35"/>
    </row>
    <row r="237" spans="1:7" ht="15" customHeight="1">
      <c r="A237" s="42" t="s">
        <v>1298</v>
      </c>
      <c r="B237" s="47">
        <v>4</v>
      </c>
      <c r="D237" s="33"/>
      <c r="E237" s="33"/>
      <c r="F237" s="34"/>
      <c r="G237" s="35"/>
    </row>
    <row r="238" spans="1:7" ht="15" customHeight="1">
      <c r="A238" s="42" t="s">
        <v>1299</v>
      </c>
      <c r="B238" s="47">
        <v>4</v>
      </c>
      <c r="D238" s="33"/>
      <c r="E238" s="33"/>
      <c r="F238" s="34"/>
      <c r="G238" s="35"/>
    </row>
    <row r="239" spans="1:7" ht="15" customHeight="1">
      <c r="A239" s="42" t="s">
        <v>697</v>
      </c>
      <c r="B239" s="47">
        <v>4</v>
      </c>
      <c r="D239" s="33"/>
      <c r="E239" s="33"/>
      <c r="F239" s="34"/>
      <c r="G239" s="35"/>
    </row>
    <row r="240" spans="1:7" ht="15" customHeight="1">
      <c r="A240" s="42" t="s">
        <v>1300</v>
      </c>
      <c r="B240" s="47">
        <v>4</v>
      </c>
      <c r="D240" s="33"/>
      <c r="E240" s="33"/>
      <c r="F240" s="34"/>
      <c r="G240" s="35"/>
    </row>
    <row r="241" spans="1:7" ht="15" customHeight="1">
      <c r="A241" s="42" t="s">
        <v>1301</v>
      </c>
      <c r="B241" s="47">
        <v>4</v>
      </c>
      <c r="D241" s="33"/>
      <c r="E241" s="33"/>
      <c r="F241" s="34"/>
      <c r="G241" s="35"/>
    </row>
    <row r="242" spans="1:7" ht="15" customHeight="1">
      <c r="A242" s="42" t="s">
        <v>1302</v>
      </c>
      <c r="B242" s="47">
        <v>4</v>
      </c>
      <c r="D242" s="33"/>
      <c r="E242" s="36"/>
      <c r="F242" s="36"/>
      <c r="G242" s="36"/>
    </row>
    <row r="243" spans="1:7" ht="15" customHeight="1">
      <c r="A243" s="42" t="s">
        <v>1303</v>
      </c>
      <c r="B243" s="47">
        <v>4</v>
      </c>
      <c r="D243" s="33"/>
      <c r="E243" s="36"/>
      <c r="F243" s="36"/>
      <c r="G243" s="36"/>
    </row>
    <row r="244" spans="1:7" ht="15" customHeight="1">
      <c r="A244" s="42" t="s">
        <v>1304</v>
      </c>
      <c r="B244" s="47">
        <v>4</v>
      </c>
      <c r="D244" s="33"/>
      <c r="E244" s="36"/>
      <c r="F244" s="36"/>
      <c r="G244" s="36"/>
    </row>
    <row r="245" spans="1:7" ht="15" customHeight="1">
      <c r="A245" s="42" t="s">
        <v>1305</v>
      </c>
      <c r="B245" s="47">
        <v>4</v>
      </c>
      <c r="D245" s="33"/>
      <c r="E245" s="33"/>
      <c r="F245" s="34"/>
      <c r="G245" s="35"/>
    </row>
    <row r="246" spans="1:7" ht="15" customHeight="1">
      <c r="A246" s="42" t="s">
        <v>600</v>
      </c>
      <c r="B246" s="47">
        <v>4</v>
      </c>
      <c r="D246" s="33"/>
      <c r="E246" s="36"/>
      <c r="F246" s="36"/>
      <c r="G246" s="36"/>
    </row>
    <row r="247" spans="1:7" ht="15" customHeight="1">
      <c r="A247" s="42" t="s">
        <v>1306</v>
      </c>
      <c r="B247" s="47">
        <v>4</v>
      </c>
      <c r="D247" s="33"/>
      <c r="E247" s="33"/>
      <c r="F247" s="34"/>
      <c r="G247" s="35"/>
    </row>
    <row r="248" spans="1:7" ht="15" customHeight="1">
      <c r="A248" s="42" t="s">
        <v>1134</v>
      </c>
      <c r="B248" s="47">
        <v>4</v>
      </c>
      <c r="D248" s="33"/>
      <c r="E248" s="33"/>
      <c r="F248" s="34"/>
      <c r="G248" s="35"/>
    </row>
    <row r="249" spans="1:7" ht="15" customHeight="1">
      <c r="A249" s="42" t="s">
        <v>1307</v>
      </c>
      <c r="B249" s="47">
        <v>4</v>
      </c>
      <c r="D249" s="33"/>
      <c r="E249" s="33"/>
      <c r="F249" s="34"/>
      <c r="G249" s="35"/>
    </row>
    <row r="250" spans="1:7" ht="15" customHeight="1">
      <c r="A250" s="42" t="s">
        <v>1308</v>
      </c>
      <c r="B250" s="47">
        <v>4</v>
      </c>
      <c r="D250" s="33"/>
      <c r="E250" s="33"/>
      <c r="F250" s="34"/>
      <c r="G250" s="35"/>
    </row>
    <row r="251" spans="1:7" ht="15" customHeight="1">
      <c r="A251" s="42" t="s">
        <v>1309</v>
      </c>
      <c r="B251" s="47">
        <v>4</v>
      </c>
      <c r="D251" s="33"/>
      <c r="E251" s="33"/>
      <c r="F251" s="34"/>
      <c r="G251" s="35"/>
    </row>
    <row r="252" spans="1:7" ht="15" customHeight="1">
      <c r="A252" s="42" t="s">
        <v>1310</v>
      </c>
      <c r="B252" s="47">
        <v>4</v>
      </c>
      <c r="D252" s="33"/>
      <c r="E252" s="33"/>
      <c r="F252" s="34"/>
      <c r="G252" s="35"/>
    </row>
    <row r="253" spans="1:7" ht="15" customHeight="1">
      <c r="A253" s="42" t="s">
        <v>1054</v>
      </c>
      <c r="B253" s="47">
        <v>4</v>
      </c>
      <c r="D253" s="33"/>
      <c r="E253" s="33"/>
      <c r="F253" s="34"/>
      <c r="G253" s="35"/>
    </row>
    <row r="254" spans="1:7" ht="15" customHeight="1">
      <c r="A254" s="42" t="s">
        <v>682</v>
      </c>
      <c r="B254" s="47">
        <v>4</v>
      </c>
      <c r="D254" s="33"/>
      <c r="E254" s="33"/>
      <c r="F254" s="34"/>
      <c r="G254" s="35"/>
    </row>
    <row r="255" spans="1:7" ht="15" customHeight="1">
      <c r="A255" s="42" t="s">
        <v>1311</v>
      </c>
      <c r="B255" s="47">
        <v>4</v>
      </c>
      <c r="D255" s="33"/>
      <c r="E255" s="33"/>
      <c r="F255" s="34"/>
      <c r="G255" s="35"/>
    </row>
    <row r="256" spans="1:7" ht="15" customHeight="1">
      <c r="A256" s="42" t="s">
        <v>1140</v>
      </c>
      <c r="B256" s="47">
        <v>4</v>
      </c>
      <c r="D256" s="33"/>
      <c r="E256" s="33"/>
      <c r="F256" s="34"/>
      <c r="G256" s="35"/>
    </row>
    <row r="257" spans="1:7" ht="15" customHeight="1">
      <c r="A257" s="42" t="s">
        <v>1172</v>
      </c>
      <c r="B257" s="47">
        <v>4</v>
      </c>
      <c r="D257" s="33"/>
      <c r="E257" s="33"/>
      <c r="F257" s="34"/>
      <c r="G257" s="35"/>
    </row>
    <row r="258" spans="1:7" ht="15" customHeight="1">
      <c r="A258" s="42" t="s">
        <v>1312</v>
      </c>
      <c r="B258" s="47">
        <v>4</v>
      </c>
      <c r="D258" s="33"/>
      <c r="E258" s="33"/>
      <c r="F258" s="34"/>
      <c r="G258" s="35"/>
    </row>
    <row r="259" spans="1:7" ht="15" customHeight="1">
      <c r="A259" s="42" t="s">
        <v>1313</v>
      </c>
      <c r="B259" s="47">
        <v>4</v>
      </c>
      <c r="D259" s="33"/>
      <c r="E259" s="33"/>
      <c r="F259" s="34"/>
      <c r="G259" s="35"/>
    </row>
    <row r="260" spans="1:7" ht="15" customHeight="1">
      <c r="A260" s="42" t="s">
        <v>1314</v>
      </c>
      <c r="B260" s="47">
        <v>4</v>
      </c>
      <c r="D260" s="33"/>
      <c r="E260" s="33"/>
      <c r="F260" s="34"/>
      <c r="G260" s="35"/>
    </row>
    <row r="261" spans="1:7" ht="15" customHeight="1">
      <c r="A261" s="42" t="s">
        <v>1315</v>
      </c>
      <c r="B261" s="47">
        <v>4</v>
      </c>
      <c r="D261" s="33"/>
      <c r="E261" s="33"/>
      <c r="F261" s="34"/>
      <c r="G261" s="35"/>
    </row>
    <row r="262" spans="1:7" ht="15" customHeight="1">
      <c r="A262" s="42" t="s">
        <v>1316</v>
      </c>
      <c r="B262" s="47">
        <v>4</v>
      </c>
      <c r="D262" s="33"/>
      <c r="E262" s="33"/>
      <c r="F262" s="34"/>
      <c r="G262" s="35"/>
    </row>
    <row r="263" spans="1:7" ht="15" customHeight="1">
      <c r="A263" s="42" t="s">
        <v>1317</v>
      </c>
      <c r="B263" s="47">
        <v>4</v>
      </c>
      <c r="D263" s="33"/>
      <c r="E263" s="33"/>
      <c r="F263" s="34"/>
      <c r="G263" s="35"/>
    </row>
    <row r="264" spans="1:7" ht="15" customHeight="1">
      <c r="A264" s="42" t="s">
        <v>1318</v>
      </c>
      <c r="B264" s="47">
        <v>4</v>
      </c>
      <c r="D264" s="33"/>
      <c r="E264" s="33"/>
      <c r="F264" s="34"/>
      <c r="G264" s="35"/>
    </row>
    <row r="265" spans="1:7" ht="15" customHeight="1">
      <c r="A265" s="42" t="s">
        <v>1319</v>
      </c>
      <c r="B265" s="47">
        <v>4</v>
      </c>
      <c r="D265" s="33"/>
      <c r="E265" s="33"/>
      <c r="F265" s="34"/>
      <c r="G265" s="35"/>
    </row>
    <row r="266" spans="1:7" ht="15" customHeight="1">
      <c r="A266" s="42" t="s">
        <v>1320</v>
      </c>
      <c r="B266" s="47">
        <v>4</v>
      </c>
      <c r="D266" s="33"/>
      <c r="E266" s="36"/>
      <c r="F266" s="36"/>
      <c r="G266" s="36"/>
    </row>
    <row r="267" spans="1:7" ht="15" customHeight="1">
      <c r="A267" s="42" t="s">
        <v>1321</v>
      </c>
      <c r="B267" s="47">
        <v>4</v>
      </c>
      <c r="D267" s="33"/>
      <c r="E267" s="33"/>
      <c r="F267" s="34"/>
      <c r="G267" s="35"/>
    </row>
    <row r="268" spans="1:7" ht="15" customHeight="1">
      <c r="A268" s="42" t="s">
        <v>1322</v>
      </c>
      <c r="B268" s="47">
        <v>4</v>
      </c>
      <c r="D268" s="33"/>
      <c r="E268" s="33"/>
      <c r="F268" s="34"/>
      <c r="G268" s="35"/>
    </row>
    <row r="269" spans="1:7" ht="15" customHeight="1">
      <c r="A269" s="42" t="s">
        <v>1323</v>
      </c>
      <c r="B269" s="47">
        <v>4</v>
      </c>
      <c r="D269" s="33"/>
      <c r="E269" s="36"/>
      <c r="F269" s="36"/>
      <c r="G269" s="36"/>
    </row>
    <row r="270" spans="1:7" ht="15" customHeight="1">
      <c r="A270" s="42" t="s">
        <v>1324</v>
      </c>
      <c r="B270" s="47">
        <v>4</v>
      </c>
      <c r="D270" s="33"/>
      <c r="E270" s="33"/>
      <c r="F270" s="34"/>
      <c r="G270" s="35"/>
    </row>
    <row r="271" spans="1:7" ht="15" customHeight="1">
      <c r="A271" s="42" t="s">
        <v>1325</v>
      </c>
      <c r="B271" s="47">
        <v>4</v>
      </c>
      <c r="D271" s="33"/>
      <c r="E271" s="33"/>
      <c r="F271" s="34"/>
      <c r="G271" s="35"/>
    </row>
    <row r="272" spans="1:7" ht="15" customHeight="1">
      <c r="A272" s="42" t="s">
        <v>695</v>
      </c>
      <c r="B272" s="47">
        <v>3</v>
      </c>
      <c r="D272" s="33"/>
      <c r="E272" s="33"/>
      <c r="F272" s="34"/>
      <c r="G272" s="35"/>
    </row>
    <row r="273" spans="1:7" ht="15" customHeight="1">
      <c r="A273" s="42" t="s">
        <v>641</v>
      </c>
      <c r="B273" s="47">
        <v>3</v>
      </c>
      <c r="D273" s="33"/>
      <c r="E273" s="36"/>
      <c r="F273" s="36"/>
      <c r="G273" s="36"/>
    </row>
    <row r="274" spans="1:7" ht="15" customHeight="1">
      <c r="A274" s="42" t="s">
        <v>357</v>
      </c>
      <c r="B274" s="47">
        <v>3</v>
      </c>
      <c r="D274" s="33"/>
      <c r="E274" s="36"/>
      <c r="F274" s="36"/>
      <c r="G274" s="36"/>
    </row>
    <row r="275" spans="1:7" ht="15" customHeight="1">
      <c r="A275" s="42" t="s">
        <v>542</v>
      </c>
      <c r="B275" s="47">
        <v>3</v>
      </c>
      <c r="D275" s="33"/>
      <c r="E275" s="33"/>
      <c r="F275" s="34"/>
      <c r="G275" s="35"/>
    </row>
    <row r="276" spans="1:7" ht="15" customHeight="1">
      <c r="A276" s="42" t="s">
        <v>1062</v>
      </c>
      <c r="B276" s="47">
        <v>3</v>
      </c>
      <c r="D276" s="33"/>
      <c r="E276" s="33"/>
      <c r="F276" s="34"/>
      <c r="G276" s="35"/>
    </row>
    <row r="277" spans="1:7" ht="15" customHeight="1">
      <c r="A277" s="42" t="s">
        <v>1052</v>
      </c>
      <c r="B277" s="47">
        <v>3</v>
      </c>
      <c r="D277" s="33"/>
      <c r="E277" s="33"/>
      <c r="F277" s="34"/>
      <c r="G277" s="35"/>
    </row>
    <row r="278" spans="1:7" ht="15" customHeight="1">
      <c r="A278" s="42" t="s">
        <v>445</v>
      </c>
      <c r="B278" s="47">
        <v>3</v>
      </c>
      <c r="D278" s="33"/>
      <c r="E278" s="33"/>
      <c r="F278" s="34"/>
      <c r="G278" s="35"/>
    </row>
    <row r="279" spans="1:7" ht="15" customHeight="1">
      <c r="A279" s="42" t="s">
        <v>552</v>
      </c>
      <c r="B279" s="47">
        <v>3</v>
      </c>
      <c r="D279" s="33"/>
      <c r="E279" s="33"/>
      <c r="F279" s="34"/>
      <c r="G279" s="35"/>
    </row>
    <row r="280" spans="1:7" ht="15" customHeight="1">
      <c r="A280" s="42" t="s">
        <v>599</v>
      </c>
      <c r="B280" s="47">
        <v>3</v>
      </c>
      <c r="D280" s="33"/>
      <c r="E280" s="36"/>
      <c r="F280" s="36"/>
      <c r="G280" s="36"/>
    </row>
    <row r="281" spans="1:7" ht="15" customHeight="1">
      <c r="A281" s="42" t="s">
        <v>1326</v>
      </c>
      <c r="B281" s="47">
        <v>3</v>
      </c>
      <c r="D281" s="33"/>
      <c r="E281" s="33"/>
      <c r="F281" s="34"/>
      <c r="G281" s="35"/>
    </row>
    <row r="282" spans="1:7" ht="15" customHeight="1">
      <c r="A282" s="42" t="s">
        <v>607</v>
      </c>
      <c r="B282" s="47">
        <v>3</v>
      </c>
      <c r="D282" s="33"/>
      <c r="E282" s="36"/>
      <c r="F282" s="36"/>
      <c r="G282" s="36"/>
    </row>
    <row r="283" spans="1:7" ht="15" customHeight="1">
      <c r="A283" s="42" t="s">
        <v>1327</v>
      </c>
      <c r="B283" s="47">
        <v>3</v>
      </c>
      <c r="D283" s="33"/>
      <c r="E283" s="36"/>
      <c r="F283" s="36"/>
      <c r="G283" s="36"/>
    </row>
    <row r="284" spans="1:7" ht="15" customHeight="1">
      <c r="A284" s="42" t="s">
        <v>1328</v>
      </c>
      <c r="B284" s="47">
        <v>3</v>
      </c>
      <c r="D284" s="33"/>
      <c r="E284" s="33"/>
      <c r="F284" s="34"/>
      <c r="G284" s="35"/>
    </row>
    <row r="285" spans="1:7" ht="15" customHeight="1">
      <c r="A285" s="42" t="s">
        <v>908</v>
      </c>
      <c r="B285" s="47">
        <v>3</v>
      </c>
      <c r="D285" s="33"/>
      <c r="E285" s="36"/>
      <c r="F285" s="36"/>
      <c r="G285" s="36"/>
    </row>
    <row r="286" spans="1:7" ht="15" customHeight="1">
      <c r="A286" s="42" t="s">
        <v>1329</v>
      </c>
      <c r="B286" s="47">
        <v>3</v>
      </c>
      <c r="D286" s="33"/>
      <c r="E286" s="33"/>
      <c r="F286" s="34"/>
      <c r="G286" s="35"/>
    </row>
    <row r="287" spans="1:7" ht="15" customHeight="1">
      <c r="A287" s="42" t="s">
        <v>1330</v>
      </c>
      <c r="B287" s="47">
        <v>3</v>
      </c>
      <c r="D287" s="33"/>
      <c r="E287" s="33"/>
      <c r="F287" s="34"/>
      <c r="G287" s="35"/>
    </row>
    <row r="288" spans="1:7" ht="15" customHeight="1">
      <c r="A288" s="42" t="s">
        <v>441</v>
      </c>
      <c r="B288" s="47">
        <v>3</v>
      </c>
      <c r="D288" s="33"/>
      <c r="E288" s="36"/>
      <c r="F288" s="36"/>
      <c r="G288" s="36"/>
    </row>
    <row r="289" spans="1:7" ht="15" customHeight="1">
      <c r="A289" s="42" t="s">
        <v>1331</v>
      </c>
      <c r="B289" s="47">
        <v>3</v>
      </c>
      <c r="D289" s="33"/>
      <c r="E289" s="36"/>
      <c r="F289" s="36"/>
      <c r="G289" s="36"/>
    </row>
    <row r="290" spans="1:7" ht="15" customHeight="1">
      <c r="A290" s="42" t="s">
        <v>1332</v>
      </c>
      <c r="B290" s="47">
        <v>3</v>
      </c>
      <c r="D290" s="33"/>
      <c r="E290" s="33"/>
      <c r="F290" s="34"/>
      <c r="G290" s="35"/>
    </row>
    <row r="291" spans="1:7" ht="15" customHeight="1">
      <c r="A291" s="42" t="s">
        <v>1333</v>
      </c>
      <c r="B291" s="47">
        <v>3</v>
      </c>
      <c r="D291" s="33"/>
      <c r="E291" s="33"/>
      <c r="F291" s="34"/>
      <c r="G291" s="35"/>
    </row>
    <row r="292" spans="1:7" ht="15" customHeight="1">
      <c r="A292" s="42" t="s">
        <v>1334</v>
      </c>
      <c r="B292" s="47">
        <v>3</v>
      </c>
      <c r="D292" s="33"/>
      <c r="E292" s="33"/>
      <c r="F292" s="34"/>
      <c r="G292" s="35"/>
    </row>
    <row r="293" spans="1:7" ht="15" customHeight="1">
      <c r="A293" s="42" t="s">
        <v>1107</v>
      </c>
      <c r="B293" s="47">
        <v>3</v>
      </c>
      <c r="D293" s="33"/>
      <c r="E293" s="33"/>
      <c r="F293" s="34"/>
      <c r="G293" s="35"/>
    </row>
    <row r="294" spans="1:7" ht="15" customHeight="1">
      <c r="A294" s="42" t="s">
        <v>1108</v>
      </c>
      <c r="B294" s="47">
        <v>3</v>
      </c>
      <c r="D294" s="33"/>
      <c r="E294" s="33"/>
      <c r="F294" s="34"/>
      <c r="G294" s="35"/>
    </row>
    <row r="295" spans="1:7" ht="15" customHeight="1">
      <c r="A295" s="42" t="s">
        <v>1335</v>
      </c>
      <c r="B295" s="47">
        <v>3</v>
      </c>
      <c r="D295" s="33"/>
      <c r="E295" s="33"/>
      <c r="F295" s="34"/>
      <c r="G295" s="35"/>
    </row>
    <row r="296" spans="1:7" ht="15" customHeight="1">
      <c r="A296" s="42" t="s">
        <v>929</v>
      </c>
      <c r="B296" s="47">
        <v>3</v>
      </c>
      <c r="D296" s="33"/>
      <c r="E296" s="33"/>
      <c r="F296" s="34"/>
      <c r="G296" s="35"/>
    </row>
    <row r="297" spans="1:7" ht="15" customHeight="1">
      <c r="A297" s="42" t="s">
        <v>1336</v>
      </c>
      <c r="B297" s="47">
        <v>3</v>
      </c>
      <c r="D297" s="33"/>
      <c r="E297" s="33"/>
      <c r="F297" s="34"/>
      <c r="G297" s="35"/>
    </row>
    <row r="298" spans="1:7" ht="15" customHeight="1">
      <c r="A298" s="42" t="s">
        <v>610</v>
      </c>
      <c r="B298" s="47">
        <v>3</v>
      </c>
      <c r="D298" s="33"/>
      <c r="E298" s="33"/>
      <c r="F298" s="34"/>
      <c r="G298" s="35"/>
    </row>
    <row r="299" spans="1:7" ht="15" customHeight="1">
      <c r="A299" s="42" t="s">
        <v>1337</v>
      </c>
      <c r="B299" s="47">
        <v>3</v>
      </c>
      <c r="D299" s="33"/>
      <c r="E299" s="33"/>
      <c r="F299" s="34"/>
      <c r="G299" s="35"/>
    </row>
    <row r="300" spans="1:7" ht="15" customHeight="1">
      <c r="A300" s="42" t="s">
        <v>1154</v>
      </c>
      <c r="B300" s="47">
        <v>3</v>
      </c>
      <c r="D300" s="33"/>
      <c r="E300" s="36"/>
      <c r="F300" s="36"/>
      <c r="G300" s="36"/>
    </row>
    <row r="301" spans="1:7" ht="15" customHeight="1">
      <c r="A301" s="42" t="s">
        <v>1338</v>
      </c>
      <c r="B301" s="47">
        <v>3</v>
      </c>
      <c r="D301" s="33"/>
      <c r="E301" s="33"/>
      <c r="F301" s="34"/>
      <c r="G301" s="35"/>
    </row>
    <row r="302" spans="1:7" ht="15" customHeight="1">
      <c r="A302" s="42" t="s">
        <v>1339</v>
      </c>
      <c r="B302" s="47">
        <v>3</v>
      </c>
      <c r="D302" s="33"/>
      <c r="E302" s="33"/>
      <c r="F302" s="34"/>
      <c r="G302" s="35"/>
    </row>
    <row r="303" spans="1:7" ht="15" customHeight="1">
      <c r="A303" s="42" t="s">
        <v>1340</v>
      </c>
      <c r="B303" s="47">
        <v>3</v>
      </c>
      <c r="D303" s="33"/>
      <c r="E303" s="33"/>
      <c r="F303" s="34"/>
      <c r="G303" s="35"/>
    </row>
    <row r="304" spans="1:7" ht="15" customHeight="1">
      <c r="A304" s="42" t="s">
        <v>627</v>
      </c>
      <c r="B304" s="47">
        <v>3</v>
      </c>
      <c r="D304" s="33"/>
      <c r="E304" s="36"/>
      <c r="F304" s="36"/>
      <c r="G304" s="36"/>
    </row>
    <row r="305" spans="1:7" ht="15" customHeight="1">
      <c r="A305" s="42" t="s">
        <v>1341</v>
      </c>
      <c r="B305" s="47">
        <v>3</v>
      </c>
      <c r="D305" s="33"/>
      <c r="E305" s="33"/>
      <c r="F305" s="34"/>
      <c r="G305" s="35"/>
    </row>
    <row r="306" spans="1:7" ht="15" customHeight="1">
      <c r="A306" s="42" t="s">
        <v>1342</v>
      </c>
      <c r="B306" s="47">
        <v>3</v>
      </c>
      <c r="D306" s="33"/>
      <c r="E306" s="33"/>
      <c r="F306" s="34"/>
      <c r="G306" s="35"/>
    </row>
    <row r="307" spans="1:7" ht="15" customHeight="1">
      <c r="A307" s="42" t="s">
        <v>1068</v>
      </c>
      <c r="B307" s="47">
        <v>3</v>
      </c>
      <c r="D307" s="33"/>
      <c r="E307" s="33"/>
      <c r="F307" s="34"/>
      <c r="G307" s="35"/>
    </row>
    <row r="308" spans="1:7" ht="15" customHeight="1">
      <c r="A308" s="42" t="s">
        <v>1343</v>
      </c>
      <c r="B308" s="47">
        <v>3</v>
      </c>
      <c r="D308" s="33"/>
      <c r="E308" s="33"/>
      <c r="F308" s="34"/>
      <c r="G308" s="35"/>
    </row>
    <row r="309" spans="1:7" ht="15" customHeight="1">
      <c r="A309" s="42" t="s">
        <v>1344</v>
      </c>
      <c r="B309" s="47">
        <v>3</v>
      </c>
      <c r="D309" s="33"/>
      <c r="E309" s="33"/>
      <c r="F309" s="34"/>
      <c r="G309" s="35"/>
    </row>
    <row r="310" spans="1:7" ht="15" customHeight="1">
      <c r="A310" s="42" t="s">
        <v>647</v>
      </c>
      <c r="B310" s="47">
        <v>3</v>
      </c>
      <c r="D310" s="33"/>
      <c r="E310" s="36"/>
      <c r="F310" s="36"/>
      <c r="G310" s="36"/>
    </row>
    <row r="311" spans="1:7" ht="15" customHeight="1">
      <c r="A311" s="42" t="s">
        <v>1345</v>
      </c>
      <c r="B311" s="47">
        <v>3</v>
      </c>
      <c r="D311" s="33"/>
      <c r="E311" s="36"/>
      <c r="F311" s="36"/>
      <c r="G311" s="36"/>
    </row>
    <row r="312" spans="1:7" ht="15" customHeight="1">
      <c r="A312" s="42" t="s">
        <v>1346</v>
      </c>
      <c r="B312" s="47">
        <v>3</v>
      </c>
      <c r="D312" s="33"/>
      <c r="E312" s="33"/>
      <c r="F312" s="34"/>
      <c r="G312" s="35"/>
    </row>
    <row r="313" spans="1:7" ht="15" customHeight="1">
      <c r="A313" s="42" t="s">
        <v>1347</v>
      </c>
      <c r="B313" s="47">
        <v>3</v>
      </c>
      <c r="D313" s="33"/>
      <c r="E313" s="33"/>
      <c r="F313" s="34"/>
      <c r="G313" s="35"/>
    </row>
    <row r="314" spans="1:7" ht="15" customHeight="1">
      <c r="A314" s="42" t="s">
        <v>1156</v>
      </c>
      <c r="B314" s="47">
        <v>3</v>
      </c>
      <c r="D314" s="33"/>
      <c r="E314" s="33"/>
      <c r="F314" s="34"/>
      <c r="G314" s="35"/>
    </row>
    <row r="315" spans="1:7" ht="15" customHeight="1">
      <c r="A315" s="42" t="s">
        <v>909</v>
      </c>
      <c r="B315" s="47">
        <v>3</v>
      </c>
      <c r="D315" s="33"/>
      <c r="E315" s="33"/>
      <c r="F315" s="34"/>
      <c r="G315" s="35"/>
    </row>
    <row r="316" spans="1:7" ht="15" customHeight="1">
      <c r="A316" s="42" t="s">
        <v>1348</v>
      </c>
      <c r="B316" s="47">
        <v>3</v>
      </c>
      <c r="D316" s="33"/>
      <c r="E316" s="33"/>
      <c r="F316" s="34"/>
      <c r="G316" s="35"/>
    </row>
    <row r="317" spans="1:7" ht="15" customHeight="1">
      <c r="A317" s="42" t="s">
        <v>1349</v>
      </c>
      <c r="B317" s="47">
        <v>3</v>
      </c>
      <c r="D317" s="33"/>
      <c r="E317" s="36"/>
      <c r="F317" s="36"/>
      <c r="G317" s="36"/>
    </row>
    <row r="318" spans="1:7" ht="15" customHeight="1">
      <c r="A318" s="42" t="s">
        <v>1350</v>
      </c>
      <c r="B318" s="47">
        <v>3</v>
      </c>
      <c r="D318" s="33"/>
      <c r="E318" s="33"/>
      <c r="F318" s="34"/>
      <c r="G318" s="35"/>
    </row>
    <row r="319" spans="1:7" ht="15" customHeight="1">
      <c r="A319" s="42" t="s">
        <v>1351</v>
      </c>
      <c r="B319" s="47">
        <v>3</v>
      </c>
      <c r="D319" s="33"/>
      <c r="E319" s="36"/>
      <c r="F319" s="36"/>
      <c r="G319" s="36"/>
    </row>
    <row r="320" spans="1:7" ht="15" customHeight="1">
      <c r="A320" s="42" t="s">
        <v>1352</v>
      </c>
      <c r="B320" s="47">
        <v>3</v>
      </c>
      <c r="D320" s="33"/>
      <c r="E320" s="36"/>
      <c r="F320" s="36"/>
      <c r="G320" s="36"/>
    </row>
    <row r="321" spans="1:7" ht="15" customHeight="1">
      <c r="A321" s="42" t="s">
        <v>1353</v>
      </c>
      <c r="B321" s="47">
        <v>3</v>
      </c>
      <c r="D321" s="33"/>
      <c r="E321" s="33"/>
      <c r="F321" s="34"/>
      <c r="G321" s="35"/>
    </row>
    <row r="322" spans="1:7" ht="15" customHeight="1">
      <c r="A322" s="42" t="s">
        <v>337</v>
      </c>
      <c r="B322" s="47">
        <v>3</v>
      </c>
      <c r="D322" s="33"/>
      <c r="E322" s="33"/>
      <c r="F322" s="34"/>
      <c r="G322" s="35"/>
    </row>
    <row r="323" spans="1:7" ht="15" customHeight="1">
      <c r="A323" s="42" t="s">
        <v>1354</v>
      </c>
      <c r="B323" s="47">
        <v>3</v>
      </c>
      <c r="D323" s="33"/>
      <c r="E323" s="33"/>
      <c r="F323" s="34"/>
      <c r="G323" s="35"/>
    </row>
    <row r="324" spans="1:7" ht="15" customHeight="1">
      <c r="A324" s="42" t="s">
        <v>1355</v>
      </c>
      <c r="B324" s="47">
        <v>3</v>
      </c>
      <c r="D324" s="33"/>
      <c r="E324" s="33"/>
      <c r="F324" s="34"/>
      <c r="G324" s="35"/>
    </row>
    <row r="325" spans="1:7" ht="15" customHeight="1">
      <c r="A325" s="42" t="s">
        <v>1356</v>
      </c>
      <c r="B325" s="47">
        <v>3</v>
      </c>
      <c r="D325" s="33"/>
      <c r="E325" s="36"/>
      <c r="F325" s="36"/>
      <c r="G325" s="36"/>
    </row>
    <row r="326" spans="1:7" ht="15" customHeight="1">
      <c r="A326" s="42" t="s">
        <v>935</v>
      </c>
      <c r="B326" s="47">
        <v>3</v>
      </c>
      <c r="D326" s="33"/>
      <c r="E326" s="33"/>
      <c r="F326" s="34"/>
      <c r="G326" s="35"/>
    </row>
    <row r="327" spans="1:7" ht="15" customHeight="1">
      <c r="A327" s="42" t="s">
        <v>1357</v>
      </c>
      <c r="B327" s="47">
        <v>3</v>
      </c>
      <c r="D327" s="33"/>
      <c r="E327" s="33"/>
      <c r="F327" s="34"/>
      <c r="G327" s="35"/>
    </row>
    <row r="328" spans="1:7" ht="15" customHeight="1">
      <c r="A328" s="42" t="s">
        <v>1116</v>
      </c>
      <c r="B328" s="47">
        <v>3</v>
      </c>
      <c r="D328" s="33"/>
      <c r="E328" s="36"/>
      <c r="F328" s="36"/>
      <c r="G328" s="36"/>
    </row>
    <row r="329" spans="1:7" ht="15" customHeight="1">
      <c r="A329" s="42" t="s">
        <v>681</v>
      </c>
      <c r="B329" s="47">
        <v>3</v>
      </c>
      <c r="D329" s="33"/>
      <c r="E329" s="33"/>
      <c r="F329" s="34"/>
      <c r="G329" s="35"/>
    </row>
    <row r="330" spans="1:7" ht="15" customHeight="1">
      <c r="A330" s="42" t="s">
        <v>1117</v>
      </c>
      <c r="B330" s="47">
        <v>3</v>
      </c>
      <c r="D330" s="33"/>
      <c r="E330" s="33"/>
      <c r="F330" s="34"/>
      <c r="G330" s="35"/>
    </row>
    <row r="331" spans="1:7" ht="15" customHeight="1">
      <c r="A331" s="42" t="s">
        <v>1358</v>
      </c>
      <c r="B331" s="47">
        <v>3</v>
      </c>
      <c r="D331" s="33"/>
      <c r="E331" s="33"/>
      <c r="F331" s="34"/>
      <c r="G331" s="35"/>
    </row>
    <row r="332" spans="1:7" ht="15" customHeight="1">
      <c r="A332" s="42" t="s">
        <v>1359</v>
      </c>
      <c r="B332" s="47">
        <v>3</v>
      </c>
      <c r="D332" s="33"/>
      <c r="E332" s="33"/>
      <c r="F332" s="34"/>
      <c r="G332" s="35"/>
    </row>
    <row r="333" spans="1:7" ht="15" customHeight="1">
      <c r="A333" s="42" t="s">
        <v>1360</v>
      </c>
      <c r="B333" s="47">
        <v>3</v>
      </c>
      <c r="D333" s="33"/>
      <c r="E333" s="36"/>
      <c r="F333" s="36"/>
      <c r="G333" s="36"/>
    </row>
    <row r="334" spans="1:7" ht="15" customHeight="1">
      <c r="A334" s="42" t="s">
        <v>936</v>
      </c>
      <c r="B334" s="47">
        <v>3</v>
      </c>
      <c r="D334" s="33"/>
      <c r="E334" s="33"/>
      <c r="F334" s="34"/>
      <c r="G334" s="35"/>
    </row>
    <row r="335" spans="1:7" ht="15" customHeight="1">
      <c r="A335" s="42" t="s">
        <v>1118</v>
      </c>
      <c r="B335" s="47">
        <v>3</v>
      </c>
      <c r="D335" s="33"/>
      <c r="E335" s="33"/>
      <c r="F335" s="34"/>
      <c r="G335" s="35"/>
    </row>
    <row r="336" spans="1:7" ht="15" customHeight="1">
      <c r="A336" s="42" t="s">
        <v>1361</v>
      </c>
      <c r="B336" s="47">
        <v>3</v>
      </c>
      <c r="D336" s="33"/>
      <c r="E336" s="33"/>
      <c r="F336" s="34"/>
      <c r="G336" s="35"/>
    </row>
    <row r="337" spans="1:7" ht="15" customHeight="1">
      <c r="A337" s="42" t="s">
        <v>1362</v>
      </c>
      <c r="B337" s="47">
        <v>3</v>
      </c>
      <c r="D337" s="33"/>
      <c r="E337" s="36"/>
      <c r="F337" s="36"/>
      <c r="G337" s="36"/>
    </row>
    <row r="338" spans="1:7" ht="15" customHeight="1">
      <c r="A338" s="42" t="s">
        <v>638</v>
      </c>
      <c r="B338" s="47">
        <v>3</v>
      </c>
      <c r="D338" s="33"/>
      <c r="E338" s="33"/>
      <c r="F338" s="34"/>
      <c r="G338" s="35"/>
    </row>
    <row r="339" spans="1:7" ht="15" customHeight="1">
      <c r="A339" s="42" t="s">
        <v>1120</v>
      </c>
      <c r="B339" s="47">
        <v>3</v>
      </c>
      <c r="D339" s="33"/>
      <c r="E339" s="33"/>
      <c r="F339" s="34"/>
      <c r="G339" s="35"/>
    </row>
    <row r="340" spans="1:7" ht="15" customHeight="1">
      <c r="A340" s="42" t="s">
        <v>1121</v>
      </c>
      <c r="B340" s="47">
        <v>3</v>
      </c>
      <c r="D340" s="33"/>
      <c r="E340" s="33"/>
      <c r="F340" s="34"/>
      <c r="G340" s="35"/>
    </row>
    <row r="341" spans="1:7" ht="15" customHeight="1">
      <c r="A341" s="42" t="s">
        <v>1363</v>
      </c>
      <c r="B341" s="47">
        <v>3</v>
      </c>
      <c r="D341" s="33"/>
      <c r="E341" s="36"/>
      <c r="F341" s="36"/>
      <c r="G341" s="36"/>
    </row>
    <row r="342" spans="1:7" ht="15" customHeight="1">
      <c r="A342" s="42" t="s">
        <v>1122</v>
      </c>
      <c r="B342" s="47">
        <v>3</v>
      </c>
      <c r="D342" s="33"/>
      <c r="E342" s="33"/>
      <c r="F342" s="34"/>
      <c r="G342" s="35"/>
    </row>
    <row r="343" spans="1:7" ht="15" customHeight="1">
      <c r="A343" s="42" t="s">
        <v>1126</v>
      </c>
      <c r="B343" s="47">
        <v>3</v>
      </c>
      <c r="D343" s="33"/>
      <c r="E343" s="33"/>
      <c r="F343" s="34"/>
      <c r="G343" s="35"/>
    </row>
    <row r="344" spans="1:7" ht="15" customHeight="1">
      <c r="A344" s="42" t="s">
        <v>1364</v>
      </c>
      <c r="B344" s="47">
        <v>3</v>
      </c>
      <c r="D344" s="33"/>
      <c r="E344" s="33"/>
      <c r="F344" s="34"/>
      <c r="G344" s="35"/>
    </row>
    <row r="345" spans="1:7" ht="15" customHeight="1">
      <c r="A345" s="42" t="s">
        <v>1365</v>
      </c>
      <c r="B345" s="47">
        <v>3</v>
      </c>
      <c r="D345" s="33"/>
      <c r="E345" s="33"/>
      <c r="F345" s="34"/>
      <c r="G345" s="35"/>
    </row>
    <row r="346" spans="1:7" ht="15" customHeight="1">
      <c r="A346" s="42" t="s">
        <v>1366</v>
      </c>
      <c r="B346" s="47">
        <v>3</v>
      </c>
      <c r="D346" s="33"/>
      <c r="E346" s="36"/>
      <c r="F346" s="36"/>
      <c r="G346" s="36"/>
    </row>
    <row r="347" spans="1:7" ht="15" customHeight="1">
      <c r="A347" s="42" t="s">
        <v>1367</v>
      </c>
      <c r="B347" s="47">
        <v>3</v>
      </c>
      <c r="D347" s="33"/>
      <c r="E347" s="33"/>
      <c r="F347" s="34"/>
      <c r="G347" s="35"/>
    </row>
    <row r="348" spans="1:7" ht="15" customHeight="1">
      <c r="A348" s="42" t="s">
        <v>1368</v>
      </c>
      <c r="B348" s="47">
        <v>3</v>
      </c>
      <c r="D348" s="33"/>
      <c r="E348" s="36"/>
      <c r="F348" s="36"/>
      <c r="G348" s="36"/>
    </row>
    <row r="349" spans="1:7" ht="15" customHeight="1">
      <c r="A349" s="42" t="s">
        <v>1369</v>
      </c>
      <c r="B349" s="47">
        <v>3</v>
      </c>
      <c r="D349" s="33"/>
      <c r="E349" s="33"/>
      <c r="F349" s="34"/>
      <c r="G349" s="35"/>
    </row>
    <row r="350" spans="1:7" ht="15" customHeight="1">
      <c r="A350" s="42" t="s">
        <v>1075</v>
      </c>
      <c r="B350" s="47">
        <v>3</v>
      </c>
      <c r="D350" s="33"/>
      <c r="E350" s="36"/>
      <c r="F350" s="36"/>
      <c r="G350" s="36"/>
    </row>
    <row r="351" spans="1:7" ht="15" customHeight="1">
      <c r="A351" s="42" t="s">
        <v>1127</v>
      </c>
      <c r="B351" s="47">
        <v>3</v>
      </c>
      <c r="D351" s="33"/>
      <c r="E351" s="33"/>
      <c r="F351" s="34"/>
      <c r="G351" s="35"/>
    </row>
    <row r="352" spans="1:7" ht="15" customHeight="1">
      <c r="A352" s="42" t="s">
        <v>1370</v>
      </c>
      <c r="B352" s="47">
        <v>3</v>
      </c>
      <c r="D352" s="33"/>
      <c r="E352" s="33"/>
      <c r="F352" s="34"/>
      <c r="G352" s="35"/>
    </row>
    <row r="353" spans="1:7" ht="15" customHeight="1">
      <c r="A353" s="42" t="s">
        <v>1166</v>
      </c>
      <c r="B353" s="47">
        <v>3</v>
      </c>
      <c r="D353" s="33"/>
      <c r="E353" s="33"/>
      <c r="F353" s="34"/>
      <c r="G353" s="35"/>
    </row>
    <row r="354" spans="1:7">
      <c r="A354" s="42" t="s">
        <v>1371</v>
      </c>
      <c r="B354" s="47">
        <v>3</v>
      </c>
      <c r="D354" s="33"/>
      <c r="E354" s="36"/>
      <c r="F354" s="36"/>
      <c r="G354" s="36"/>
    </row>
    <row r="355" spans="1:7">
      <c r="A355" s="42" t="s">
        <v>1372</v>
      </c>
      <c r="B355" s="47">
        <v>3</v>
      </c>
      <c r="D355" s="33"/>
      <c r="E355" s="33"/>
      <c r="F355" s="34"/>
      <c r="G355" s="35"/>
    </row>
    <row r="356" spans="1:7">
      <c r="A356" s="42" t="s">
        <v>1373</v>
      </c>
      <c r="B356" s="47">
        <v>3</v>
      </c>
      <c r="D356" s="33"/>
      <c r="E356" s="33"/>
      <c r="F356" s="34"/>
      <c r="G356" s="35"/>
    </row>
    <row r="357" spans="1:7">
      <c r="A357" s="42" t="s">
        <v>1374</v>
      </c>
      <c r="B357" s="47">
        <v>3</v>
      </c>
      <c r="D357" s="33"/>
      <c r="E357" s="36"/>
      <c r="F357" s="36"/>
      <c r="G357" s="36"/>
    </row>
    <row r="358" spans="1:7">
      <c r="A358" s="42" t="s">
        <v>1375</v>
      </c>
      <c r="B358" s="47">
        <v>3</v>
      </c>
      <c r="D358" s="33"/>
      <c r="E358" s="36"/>
      <c r="F358" s="36"/>
      <c r="G358" s="36"/>
    </row>
    <row r="359" spans="1:7">
      <c r="A359" s="42" t="s">
        <v>1376</v>
      </c>
      <c r="B359" s="47">
        <v>3</v>
      </c>
      <c r="D359" s="33"/>
      <c r="E359" s="36"/>
      <c r="F359" s="36"/>
      <c r="G359" s="36"/>
    </row>
    <row r="360" spans="1:7">
      <c r="A360" s="42" t="s">
        <v>1130</v>
      </c>
      <c r="B360" s="47">
        <v>3</v>
      </c>
      <c r="D360" s="33"/>
      <c r="E360" s="36"/>
      <c r="F360" s="36"/>
      <c r="G360" s="36"/>
    </row>
    <row r="361" spans="1:7">
      <c r="A361" s="42" t="s">
        <v>1377</v>
      </c>
      <c r="B361" s="47">
        <v>3</v>
      </c>
      <c r="D361" s="33"/>
      <c r="E361" s="33"/>
      <c r="F361" s="34"/>
      <c r="G361" s="35"/>
    </row>
    <row r="362" spans="1:7">
      <c r="A362" s="42" t="s">
        <v>1378</v>
      </c>
      <c r="B362" s="47">
        <v>3</v>
      </c>
      <c r="D362" s="33"/>
      <c r="E362" s="33"/>
      <c r="F362" s="34"/>
      <c r="G362" s="35"/>
    </row>
    <row r="363" spans="1:7">
      <c r="A363" s="42" t="s">
        <v>1379</v>
      </c>
      <c r="B363" s="47">
        <v>3</v>
      </c>
      <c r="D363" s="33"/>
      <c r="E363" s="33"/>
      <c r="F363" s="34"/>
      <c r="G363" s="35"/>
    </row>
    <row r="364" spans="1:7">
      <c r="A364" s="42" t="s">
        <v>1380</v>
      </c>
      <c r="B364" s="47">
        <v>3</v>
      </c>
      <c r="D364" s="33"/>
      <c r="E364" s="33"/>
      <c r="F364" s="34"/>
      <c r="G364" s="35"/>
    </row>
    <row r="365" spans="1:7">
      <c r="A365" s="42" t="s">
        <v>1381</v>
      </c>
      <c r="B365" s="47">
        <v>3</v>
      </c>
      <c r="D365" s="33"/>
      <c r="E365" s="36"/>
      <c r="F365" s="36"/>
      <c r="G365" s="36"/>
    </row>
    <row r="366" spans="1:7">
      <c r="A366" s="42" t="s">
        <v>1382</v>
      </c>
      <c r="B366" s="47">
        <v>3</v>
      </c>
      <c r="D366" s="33"/>
      <c r="E366" s="33"/>
      <c r="F366" s="34"/>
      <c r="G366" s="35"/>
    </row>
    <row r="367" spans="1:7">
      <c r="A367" s="42" t="s">
        <v>1383</v>
      </c>
      <c r="B367" s="47">
        <v>3</v>
      </c>
      <c r="D367" s="33"/>
      <c r="E367" s="36"/>
      <c r="F367" s="36"/>
      <c r="G367" s="36"/>
    </row>
    <row r="368" spans="1:7">
      <c r="A368" s="42" t="s">
        <v>1384</v>
      </c>
      <c r="B368" s="47">
        <v>3</v>
      </c>
      <c r="D368" s="33"/>
      <c r="E368" s="36"/>
      <c r="F368" s="36"/>
      <c r="G368" s="36"/>
    </row>
    <row r="369" spans="1:7">
      <c r="A369" s="42" t="s">
        <v>692</v>
      </c>
      <c r="B369" s="47">
        <v>3</v>
      </c>
      <c r="D369" s="33"/>
      <c r="E369" s="33"/>
      <c r="F369" s="34"/>
      <c r="G369" s="35"/>
    </row>
    <row r="370" spans="1:7">
      <c r="A370" s="42" t="s">
        <v>1385</v>
      </c>
      <c r="B370" s="47">
        <v>3</v>
      </c>
      <c r="D370" s="33"/>
      <c r="E370" s="36"/>
      <c r="F370" s="36"/>
      <c r="G370" s="36"/>
    </row>
    <row r="371" spans="1:7">
      <c r="A371" s="42" t="s">
        <v>1386</v>
      </c>
      <c r="B371" s="47">
        <v>3</v>
      </c>
      <c r="D371" s="33"/>
      <c r="E371" s="33"/>
      <c r="F371" s="34"/>
      <c r="G371" s="35"/>
    </row>
    <row r="372" spans="1:7">
      <c r="A372" s="42" t="s">
        <v>1387</v>
      </c>
      <c r="B372" s="47">
        <v>3</v>
      </c>
      <c r="D372" s="33"/>
      <c r="E372" s="36"/>
      <c r="F372" s="36"/>
      <c r="G372" s="36"/>
    </row>
    <row r="373" spans="1:7">
      <c r="A373" s="42" t="s">
        <v>1388</v>
      </c>
      <c r="B373" s="47">
        <v>3</v>
      </c>
      <c r="D373" s="33"/>
      <c r="E373" s="36"/>
      <c r="F373" s="36"/>
      <c r="G373" s="36"/>
    </row>
    <row r="374" spans="1:7">
      <c r="A374" s="42" t="s">
        <v>1078</v>
      </c>
      <c r="B374" s="47">
        <v>3</v>
      </c>
      <c r="D374" s="33"/>
      <c r="E374" s="36"/>
      <c r="F374" s="36"/>
      <c r="G374" s="36"/>
    </row>
    <row r="375" spans="1:7">
      <c r="A375" s="42" t="s">
        <v>1389</v>
      </c>
      <c r="B375" s="47">
        <v>3</v>
      </c>
      <c r="D375" s="33"/>
      <c r="E375" s="33"/>
      <c r="F375" s="34"/>
      <c r="G375" s="35"/>
    </row>
    <row r="376" spans="1:7">
      <c r="A376" s="42" t="s">
        <v>1390</v>
      </c>
      <c r="B376" s="47">
        <v>3</v>
      </c>
      <c r="D376" s="33"/>
      <c r="E376" s="33"/>
      <c r="F376" s="34"/>
      <c r="G376" s="35"/>
    </row>
    <row r="377" spans="1:7">
      <c r="A377" s="42" t="s">
        <v>1138</v>
      </c>
      <c r="B377" s="47">
        <v>3</v>
      </c>
      <c r="D377" s="33"/>
      <c r="E377" s="36"/>
      <c r="F377" s="36"/>
      <c r="G377" s="36"/>
    </row>
    <row r="378" spans="1:7">
      <c r="A378" s="42" t="s">
        <v>1391</v>
      </c>
      <c r="B378" s="47">
        <v>3</v>
      </c>
      <c r="D378" s="33"/>
      <c r="E378" s="36"/>
      <c r="F378" s="36"/>
      <c r="G378" s="36"/>
    </row>
    <row r="379" spans="1:7">
      <c r="A379" s="42" t="s">
        <v>1392</v>
      </c>
      <c r="B379" s="47">
        <v>3</v>
      </c>
      <c r="D379" s="33"/>
      <c r="E379" s="33"/>
      <c r="F379" s="34"/>
      <c r="G379" s="35"/>
    </row>
    <row r="380" spans="1:7">
      <c r="A380" s="42" t="s">
        <v>938</v>
      </c>
      <c r="B380" s="47">
        <v>3</v>
      </c>
      <c r="D380" s="33"/>
      <c r="E380" s="36"/>
      <c r="F380" s="36"/>
      <c r="G380" s="36"/>
    </row>
    <row r="381" spans="1:7">
      <c r="A381" s="42" t="s">
        <v>1393</v>
      </c>
      <c r="B381" s="47">
        <v>3</v>
      </c>
      <c r="D381" s="33"/>
      <c r="E381" s="33"/>
      <c r="F381" s="34"/>
      <c r="G381" s="35"/>
    </row>
    <row r="382" spans="1:7">
      <c r="A382" s="42" t="s">
        <v>1394</v>
      </c>
      <c r="B382" s="47">
        <v>3</v>
      </c>
      <c r="D382" s="33"/>
      <c r="E382" s="36"/>
      <c r="F382" s="36"/>
      <c r="G382" s="36"/>
    </row>
    <row r="383" spans="1:7">
      <c r="A383" s="42" t="s">
        <v>1395</v>
      </c>
      <c r="B383" s="47">
        <v>3</v>
      </c>
      <c r="D383" s="33"/>
      <c r="E383" s="33"/>
      <c r="F383" s="34"/>
      <c r="G383" s="35"/>
    </row>
    <row r="384" spans="1:7">
      <c r="A384" s="42" t="s">
        <v>1396</v>
      </c>
      <c r="B384" s="47">
        <v>3</v>
      </c>
      <c r="D384" s="33"/>
      <c r="E384" s="36"/>
      <c r="F384" s="36"/>
      <c r="G384" s="36"/>
    </row>
    <row r="385" spans="1:7">
      <c r="A385" s="42" t="s">
        <v>953</v>
      </c>
      <c r="B385" s="47">
        <v>3</v>
      </c>
      <c r="D385" s="33"/>
      <c r="E385" s="33"/>
      <c r="F385" s="34"/>
      <c r="G385" s="35"/>
    </row>
    <row r="386" spans="1:7">
      <c r="A386" s="42" t="s">
        <v>1397</v>
      </c>
      <c r="B386" s="47">
        <v>3</v>
      </c>
      <c r="D386" s="33"/>
      <c r="E386" s="33"/>
      <c r="F386" s="34"/>
      <c r="G386" s="35"/>
    </row>
    <row r="387" spans="1:7">
      <c r="A387" s="42" t="s">
        <v>1398</v>
      </c>
      <c r="B387" s="47">
        <v>3</v>
      </c>
      <c r="D387" s="33"/>
      <c r="E387" s="33"/>
      <c r="F387" s="34"/>
      <c r="G387" s="35"/>
    </row>
    <row r="388" spans="1:7">
      <c r="A388" s="42" t="s">
        <v>1399</v>
      </c>
      <c r="B388" s="47">
        <v>3</v>
      </c>
      <c r="D388" s="33"/>
      <c r="E388" s="36"/>
      <c r="F388" s="36"/>
      <c r="G388" s="36"/>
    </row>
    <row r="389" spans="1:7">
      <c r="A389" s="42" t="s">
        <v>1400</v>
      </c>
      <c r="B389" s="47">
        <v>3</v>
      </c>
      <c r="D389" s="33"/>
      <c r="E389" s="36"/>
      <c r="F389" s="36"/>
      <c r="G389" s="36"/>
    </row>
    <row r="390" spans="1:7">
      <c r="A390" s="42" t="s">
        <v>1401</v>
      </c>
      <c r="B390" s="47">
        <v>3</v>
      </c>
      <c r="D390" s="33"/>
      <c r="E390" s="36"/>
      <c r="F390" s="36"/>
      <c r="G390" s="36"/>
    </row>
    <row r="391" spans="1:7">
      <c r="A391" s="42" t="s">
        <v>1143</v>
      </c>
      <c r="B391" s="47">
        <v>3</v>
      </c>
      <c r="D391" s="33"/>
      <c r="E391" s="36"/>
      <c r="F391" s="36"/>
      <c r="G391" s="36"/>
    </row>
    <row r="392" spans="1:7">
      <c r="A392" s="42" t="s">
        <v>1402</v>
      </c>
      <c r="B392" s="47">
        <v>3</v>
      </c>
      <c r="D392" s="33"/>
      <c r="E392" s="36"/>
      <c r="F392" s="36"/>
      <c r="G392" s="36"/>
    </row>
    <row r="393" spans="1:7">
      <c r="A393" s="42" t="s">
        <v>1179</v>
      </c>
      <c r="B393" s="47">
        <v>3</v>
      </c>
      <c r="D393" s="33"/>
      <c r="E393" s="36"/>
      <c r="F393" s="36"/>
      <c r="G393" s="36"/>
    </row>
    <row r="394" spans="1:7">
      <c r="A394" s="42" t="s">
        <v>1403</v>
      </c>
      <c r="B394" s="47">
        <v>3</v>
      </c>
      <c r="D394" s="33"/>
      <c r="E394" s="33"/>
      <c r="F394" s="34"/>
      <c r="G394" s="35"/>
    </row>
    <row r="395" spans="1:7">
      <c r="A395" s="42" t="s">
        <v>1404</v>
      </c>
      <c r="B395" s="47">
        <v>3</v>
      </c>
      <c r="D395" s="33"/>
      <c r="E395" s="36"/>
      <c r="F395" s="36"/>
      <c r="G395" s="36"/>
    </row>
    <row r="396" spans="1:7">
      <c r="A396" s="42" t="s">
        <v>1405</v>
      </c>
      <c r="B396" s="47">
        <v>3</v>
      </c>
      <c r="D396" s="33"/>
      <c r="E396" s="36"/>
      <c r="F396" s="36"/>
      <c r="G396" s="36"/>
    </row>
    <row r="397" spans="1:7">
      <c r="A397" s="42" t="s">
        <v>1146</v>
      </c>
      <c r="B397" s="47">
        <v>3</v>
      </c>
      <c r="D397" s="33"/>
      <c r="E397" s="36"/>
      <c r="F397" s="36"/>
      <c r="G397" s="36"/>
    </row>
    <row r="398" spans="1:7">
      <c r="A398" s="42" t="s">
        <v>1181</v>
      </c>
      <c r="B398" s="47">
        <v>3</v>
      </c>
      <c r="D398" s="33"/>
      <c r="E398" s="36"/>
      <c r="F398" s="36"/>
      <c r="G398" s="36"/>
    </row>
    <row r="399" spans="1:7">
      <c r="A399" s="42" t="s">
        <v>1406</v>
      </c>
      <c r="B399" s="47">
        <v>3</v>
      </c>
      <c r="D399" s="33"/>
      <c r="E399" s="36"/>
      <c r="F399" s="36"/>
      <c r="G399" s="36"/>
    </row>
    <row r="400" spans="1:7">
      <c r="A400" s="42" t="s">
        <v>1407</v>
      </c>
      <c r="B400" s="47">
        <v>3</v>
      </c>
      <c r="D400" s="33"/>
      <c r="E400" s="33"/>
      <c r="F400" s="34"/>
      <c r="G400" s="35"/>
    </row>
    <row r="401" spans="1:7">
      <c r="A401" s="42" t="s">
        <v>1408</v>
      </c>
      <c r="B401" s="47">
        <v>3</v>
      </c>
      <c r="D401" s="33"/>
      <c r="E401" s="33"/>
      <c r="F401" s="34"/>
      <c r="G401" s="35"/>
    </row>
    <row r="402" spans="1:7">
      <c r="A402" s="42" t="s">
        <v>1409</v>
      </c>
      <c r="B402" s="47">
        <v>3</v>
      </c>
      <c r="D402" s="33"/>
      <c r="E402" s="33"/>
      <c r="F402" s="34"/>
      <c r="G402" s="35"/>
    </row>
    <row r="403" spans="1:7">
      <c r="A403" s="42" t="s">
        <v>1410</v>
      </c>
      <c r="B403" s="47">
        <v>3</v>
      </c>
      <c r="D403" s="33"/>
      <c r="E403" s="36"/>
      <c r="F403" s="36"/>
      <c r="G403" s="36"/>
    </row>
    <row r="404" spans="1:7">
      <c r="A404" s="42" t="s">
        <v>1411</v>
      </c>
      <c r="B404" s="47">
        <v>3</v>
      </c>
      <c r="D404" s="33"/>
      <c r="E404" s="36"/>
      <c r="F404" s="36"/>
      <c r="G404" s="36"/>
    </row>
    <row r="405" spans="1:7">
      <c r="A405" s="42" t="s">
        <v>1102</v>
      </c>
      <c r="B405" s="47">
        <v>3</v>
      </c>
      <c r="D405" s="33"/>
      <c r="E405" s="36"/>
      <c r="F405" s="36"/>
      <c r="G405" s="36"/>
    </row>
    <row r="406" spans="1:7">
      <c r="A406" s="42" t="s">
        <v>1412</v>
      </c>
      <c r="B406" s="47">
        <v>3</v>
      </c>
      <c r="D406" s="33"/>
      <c r="E406" s="33"/>
      <c r="F406" s="34"/>
      <c r="G406" s="35"/>
    </row>
    <row r="407" spans="1:7">
      <c r="A407" s="42" t="s">
        <v>1413</v>
      </c>
      <c r="B407" s="47">
        <v>3</v>
      </c>
      <c r="D407" s="33"/>
      <c r="E407" s="36"/>
      <c r="F407" s="36"/>
      <c r="G407" s="36"/>
    </row>
    <row r="408" spans="1:7">
      <c r="A408" s="42" t="s">
        <v>915</v>
      </c>
      <c r="B408" s="47">
        <v>3</v>
      </c>
      <c r="D408" s="33"/>
      <c r="E408" s="33"/>
      <c r="F408" s="34"/>
      <c r="G408" s="35"/>
    </row>
    <row r="409" spans="1:7">
      <c r="A409" s="42" t="s">
        <v>1150</v>
      </c>
      <c r="B409" s="47">
        <v>3</v>
      </c>
      <c r="D409" s="33"/>
      <c r="E409" s="33"/>
      <c r="F409" s="34"/>
      <c r="G409" s="35"/>
    </row>
    <row r="410" spans="1:7">
      <c r="A410" s="42" t="s">
        <v>1414</v>
      </c>
      <c r="B410" s="47">
        <v>3</v>
      </c>
      <c r="D410" s="33"/>
      <c r="E410" s="36"/>
      <c r="F410" s="36"/>
      <c r="G410" s="36"/>
    </row>
    <row r="411" spans="1:7">
      <c r="A411" s="42" t="s">
        <v>1415</v>
      </c>
      <c r="B411" s="47">
        <v>3</v>
      </c>
      <c r="D411" s="33"/>
      <c r="E411" s="36"/>
      <c r="F411" s="36"/>
      <c r="G411" s="36"/>
    </row>
    <row r="412" spans="1:7">
      <c r="A412" s="42" t="s">
        <v>1416</v>
      </c>
      <c r="B412" s="47">
        <v>3</v>
      </c>
      <c r="D412" s="33"/>
      <c r="E412" s="36"/>
      <c r="F412" s="36"/>
      <c r="G412" s="36"/>
    </row>
    <row r="413" spans="1:7">
      <c r="A413" s="42" t="s">
        <v>1417</v>
      </c>
      <c r="B413" s="47">
        <v>3</v>
      </c>
      <c r="D413" s="33"/>
      <c r="E413" s="33"/>
      <c r="F413" s="34"/>
      <c r="G413" s="35"/>
    </row>
    <row r="414" spans="1:7">
      <c r="A414" s="42" t="s">
        <v>1418</v>
      </c>
      <c r="B414" s="47">
        <v>3</v>
      </c>
      <c r="D414" s="33"/>
      <c r="E414" s="33"/>
      <c r="F414" s="34"/>
      <c r="G414" s="35"/>
    </row>
    <row r="415" spans="1:7">
      <c r="A415" s="42" t="s">
        <v>1419</v>
      </c>
      <c r="B415" s="47">
        <v>3</v>
      </c>
      <c r="D415" s="33"/>
      <c r="E415" s="36"/>
      <c r="F415" s="36"/>
      <c r="G415" s="36"/>
    </row>
    <row r="416" spans="1:7">
      <c r="A416" s="42" t="s">
        <v>1420</v>
      </c>
      <c r="B416" s="47">
        <v>3</v>
      </c>
      <c r="D416" s="33"/>
      <c r="E416" s="36"/>
      <c r="F416" s="36"/>
      <c r="G416" s="36"/>
    </row>
    <row r="417" spans="1:7">
      <c r="A417" s="42" t="s">
        <v>1051</v>
      </c>
      <c r="B417" s="47">
        <v>2</v>
      </c>
      <c r="D417" s="33"/>
      <c r="E417" s="33"/>
      <c r="F417" s="34"/>
      <c r="G417" s="35"/>
    </row>
    <row r="418" spans="1:7">
      <c r="A418" s="42" t="s">
        <v>1421</v>
      </c>
      <c r="B418" s="47">
        <v>2</v>
      </c>
      <c r="D418" s="33"/>
      <c r="E418" s="33"/>
      <c r="F418" s="34"/>
      <c r="G418" s="35"/>
    </row>
    <row r="419" spans="1:7">
      <c r="A419" s="42" t="s">
        <v>1422</v>
      </c>
      <c r="B419" s="47">
        <v>2</v>
      </c>
      <c r="D419" s="33"/>
      <c r="E419" s="36"/>
      <c r="F419" s="36"/>
      <c r="G419" s="36"/>
    </row>
    <row r="420" spans="1:7">
      <c r="A420" s="42" t="s">
        <v>1423</v>
      </c>
      <c r="B420" s="47">
        <v>2</v>
      </c>
      <c r="D420" s="33"/>
      <c r="E420" s="36"/>
      <c r="F420" s="36"/>
      <c r="G420" s="36"/>
    </row>
    <row r="421" spans="1:7">
      <c r="A421" s="42" t="s">
        <v>1060</v>
      </c>
      <c r="B421" s="47">
        <v>2</v>
      </c>
      <c r="D421" s="33"/>
      <c r="E421" s="33"/>
      <c r="F421" s="34"/>
      <c r="G421" s="35"/>
    </row>
    <row r="422" spans="1:7">
      <c r="A422" s="42" t="s">
        <v>588</v>
      </c>
      <c r="B422" s="47">
        <v>2</v>
      </c>
      <c r="D422" s="33"/>
      <c r="E422" s="36"/>
      <c r="F422" s="36"/>
      <c r="G422" s="36"/>
    </row>
    <row r="423" spans="1:7">
      <c r="A423" s="42" t="s">
        <v>1424</v>
      </c>
      <c r="B423" s="47">
        <v>2</v>
      </c>
      <c r="D423" s="33"/>
      <c r="E423" s="33"/>
      <c r="F423" s="34"/>
      <c r="G423" s="35"/>
    </row>
    <row r="424" spans="1:7">
      <c r="A424" s="42" t="s">
        <v>689</v>
      </c>
      <c r="B424" s="47">
        <v>2</v>
      </c>
      <c r="D424" s="33"/>
      <c r="E424" s="36"/>
      <c r="F424" s="36"/>
      <c r="G424" s="36"/>
    </row>
    <row r="425" spans="1:7">
      <c r="A425" s="42" t="s">
        <v>1105</v>
      </c>
      <c r="B425" s="47">
        <v>2</v>
      </c>
      <c r="D425" s="33"/>
      <c r="E425" s="33"/>
      <c r="F425" s="34"/>
      <c r="G425" s="35"/>
    </row>
    <row r="426" spans="1:7">
      <c r="A426" s="42" t="s">
        <v>642</v>
      </c>
      <c r="B426" s="47">
        <v>2</v>
      </c>
      <c r="D426" s="33"/>
      <c r="E426" s="33"/>
      <c r="F426" s="34"/>
      <c r="G426" s="35"/>
    </row>
    <row r="427" spans="1:7">
      <c r="A427" s="42" t="s">
        <v>1425</v>
      </c>
      <c r="B427" s="47">
        <v>2</v>
      </c>
      <c r="D427" s="33"/>
      <c r="E427" s="33"/>
      <c r="F427" s="34"/>
      <c r="G427" s="35"/>
    </row>
    <row r="428" spans="1:7">
      <c r="A428" s="42" t="s">
        <v>1106</v>
      </c>
      <c r="B428" s="47">
        <v>2</v>
      </c>
      <c r="D428" s="33"/>
      <c r="E428" s="33"/>
      <c r="F428" s="34"/>
      <c r="G428" s="35"/>
    </row>
    <row r="429" spans="1:7">
      <c r="A429" s="42" t="s">
        <v>1426</v>
      </c>
      <c r="B429" s="47">
        <v>2</v>
      </c>
      <c r="D429" s="33"/>
      <c r="E429" s="33"/>
      <c r="F429" s="34"/>
      <c r="G429" s="35"/>
    </row>
    <row r="430" spans="1:7">
      <c r="A430" s="42" t="s">
        <v>911</v>
      </c>
      <c r="B430" s="47">
        <v>2</v>
      </c>
      <c r="D430" s="33"/>
      <c r="E430" s="36"/>
      <c r="F430" s="36"/>
      <c r="G430" s="36"/>
    </row>
    <row r="431" spans="1:7">
      <c r="A431" s="42" t="s">
        <v>1085</v>
      </c>
      <c r="B431" s="47">
        <v>2</v>
      </c>
      <c r="D431" s="33"/>
      <c r="E431" s="33"/>
      <c r="F431" s="34"/>
      <c r="G431" s="35"/>
    </row>
    <row r="432" spans="1:7">
      <c r="A432" s="42" t="s">
        <v>1427</v>
      </c>
      <c r="B432" s="47">
        <v>2</v>
      </c>
      <c r="D432" s="33"/>
      <c r="E432" s="33"/>
      <c r="F432" s="34"/>
      <c r="G432" s="35"/>
    </row>
    <row r="433" spans="1:7">
      <c r="A433" s="42" t="s">
        <v>1428</v>
      </c>
      <c r="B433" s="47">
        <v>2</v>
      </c>
      <c r="D433" s="33"/>
      <c r="E433" s="36"/>
      <c r="F433" s="36"/>
      <c r="G433" s="36"/>
    </row>
    <row r="434" spans="1:7">
      <c r="A434" s="42" t="s">
        <v>1429</v>
      </c>
      <c r="B434" s="47">
        <v>2</v>
      </c>
      <c r="D434" s="33"/>
      <c r="E434" s="36"/>
      <c r="F434" s="36"/>
      <c r="G434" s="36"/>
    </row>
    <row r="435" spans="1:7">
      <c r="A435" s="42" t="s">
        <v>1430</v>
      </c>
      <c r="B435" s="47">
        <v>2</v>
      </c>
      <c r="D435" s="33"/>
      <c r="E435" s="36"/>
      <c r="F435" s="36"/>
      <c r="G435" s="36"/>
    </row>
    <row r="436" spans="1:7">
      <c r="A436" s="42" t="s">
        <v>640</v>
      </c>
      <c r="B436" s="47">
        <v>2</v>
      </c>
      <c r="D436" s="33"/>
      <c r="E436" s="33"/>
      <c r="F436" s="34"/>
      <c r="G436" s="35"/>
    </row>
    <row r="437" spans="1:7">
      <c r="A437" s="42" t="s">
        <v>1431</v>
      </c>
      <c r="B437" s="47">
        <v>2</v>
      </c>
      <c r="D437" s="33"/>
      <c r="E437" s="33"/>
      <c r="F437" s="34"/>
      <c r="G437" s="35"/>
    </row>
    <row r="438" spans="1:7">
      <c r="A438" s="42" t="s">
        <v>1432</v>
      </c>
      <c r="B438" s="47">
        <v>2</v>
      </c>
      <c r="D438" s="33"/>
      <c r="E438" s="33"/>
      <c r="F438" s="34"/>
      <c r="G438" s="35"/>
    </row>
    <row r="439" spans="1:7">
      <c r="A439" s="42" t="s">
        <v>601</v>
      </c>
      <c r="B439" s="47">
        <v>2</v>
      </c>
      <c r="D439" s="33"/>
      <c r="E439" s="36"/>
      <c r="F439" s="36"/>
      <c r="G439" s="36"/>
    </row>
    <row r="440" spans="1:7">
      <c r="A440" s="42" t="s">
        <v>1087</v>
      </c>
      <c r="B440" s="47">
        <v>2</v>
      </c>
      <c r="D440" s="33"/>
      <c r="E440" s="36"/>
      <c r="F440" s="36"/>
      <c r="G440" s="36"/>
    </row>
    <row r="441" spans="1:7">
      <c r="A441" s="42" t="s">
        <v>1433</v>
      </c>
      <c r="B441" s="47">
        <v>2</v>
      </c>
      <c r="D441" s="33"/>
      <c r="E441" s="36"/>
      <c r="F441" s="36"/>
      <c r="G441" s="36"/>
    </row>
    <row r="442" spans="1:7">
      <c r="A442" s="42" t="s">
        <v>1088</v>
      </c>
      <c r="B442" s="47">
        <v>2</v>
      </c>
      <c r="D442" s="33"/>
      <c r="E442" s="36"/>
      <c r="F442" s="36"/>
      <c r="G442" s="36"/>
    </row>
    <row r="443" spans="1:7">
      <c r="A443" s="42" t="s">
        <v>1065</v>
      </c>
      <c r="B443" s="47">
        <v>2</v>
      </c>
      <c r="D443" s="33"/>
      <c r="E443" s="33"/>
      <c r="F443" s="34"/>
      <c r="G443" s="35"/>
    </row>
    <row r="444" spans="1:7">
      <c r="A444" s="42" t="s">
        <v>1434</v>
      </c>
      <c r="B444" s="47">
        <v>2</v>
      </c>
      <c r="D444" s="33"/>
      <c r="E444" s="33"/>
      <c r="F444" s="34"/>
      <c r="G444" s="35"/>
    </row>
    <row r="445" spans="1:7">
      <c r="A445" s="42" t="s">
        <v>916</v>
      </c>
      <c r="B445" s="47">
        <v>2</v>
      </c>
      <c r="D445" s="33"/>
      <c r="E445" s="33"/>
      <c r="F445" s="34"/>
      <c r="G445" s="35"/>
    </row>
    <row r="446" spans="1:7">
      <c r="A446" s="42" t="s">
        <v>1089</v>
      </c>
      <c r="B446" s="47">
        <v>2</v>
      </c>
      <c r="D446" s="33"/>
      <c r="E446" s="36"/>
      <c r="F446" s="36"/>
      <c r="G446" s="36"/>
    </row>
    <row r="447" spans="1:7">
      <c r="A447" s="42" t="s">
        <v>1435</v>
      </c>
      <c r="B447" s="47">
        <v>2</v>
      </c>
      <c r="D447" s="33"/>
      <c r="E447" s="33"/>
      <c r="F447" s="34"/>
      <c r="G447" s="35"/>
    </row>
    <row r="448" spans="1:7">
      <c r="A448" s="42" t="s">
        <v>1436</v>
      </c>
      <c r="B448" s="47">
        <v>2</v>
      </c>
      <c r="D448" s="33"/>
      <c r="E448" s="33"/>
      <c r="F448" s="34"/>
      <c r="G448" s="35"/>
    </row>
    <row r="449" spans="1:7">
      <c r="A449" s="42" t="s">
        <v>625</v>
      </c>
      <c r="B449" s="47">
        <v>2</v>
      </c>
      <c r="D449" s="33"/>
      <c r="E449" s="36"/>
      <c r="F449" s="36"/>
      <c r="G449" s="36"/>
    </row>
    <row r="450" spans="1:7">
      <c r="A450" s="42" t="s">
        <v>620</v>
      </c>
      <c r="B450" s="47">
        <v>2</v>
      </c>
      <c r="D450" s="33"/>
      <c r="E450" s="33"/>
      <c r="F450" s="34"/>
      <c r="G450" s="35"/>
    </row>
    <row r="451" spans="1:7">
      <c r="A451" s="42" t="s">
        <v>1109</v>
      </c>
      <c r="B451" s="47">
        <v>2</v>
      </c>
      <c r="D451" s="33"/>
      <c r="E451" s="36"/>
      <c r="F451" s="36"/>
      <c r="G451" s="36"/>
    </row>
    <row r="452" spans="1:7">
      <c r="A452" s="42" t="s">
        <v>1437</v>
      </c>
      <c r="B452" s="47">
        <v>2</v>
      </c>
      <c r="D452" s="33"/>
      <c r="E452" s="33"/>
      <c r="F452" s="34"/>
      <c r="G452" s="35"/>
    </row>
    <row r="453" spans="1:7">
      <c r="A453" s="42" t="s">
        <v>619</v>
      </c>
      <c r="B453" s="47">
        <v>2</v>
      </c>
      <c r="D453" s="33"/>
      <c r="E453" s="33"/>
      <c r="F453" s="34"/>
      <c r="G453" s="35"/>
    </row>
    <row r="454" spans="1:7">
      <c r="A454" s="42" t="s">
        <v>1438</v>
      </c>
      <c r="B454" s="47">
        <v>2</v>
      </c>
      <c r="D454" s="33"/>
      <c r="E454" s="33"/>
      <c r="F454" s="34"/>
      <c r="G454" s="35"/>
    </row>
    <row r="455" spans="1:7">
      <c r="A455" s="42" t="s">
        <v>1439</v>
      </c>
      <c r="B455" s="47">
        <v>2</v>
      </c>
      <c r="D455" s="33"/>
      <c r="E455" s="33"/>
      <c r="F455" s="34"/>
      <c r="G455" s="35"/>
    </row>
    <row r="456" spans="1:7">
      <c r="A456" s="42" t="s">
        <v>603</v>
      </c>
      <c r="B456" s="47">
        <v>2</v>
      </c>
      <c r="D456" s="33"/>
      <c r="E456" s="33"/>
      <c r="F456" s="34"/>
      <c r="G456" s="35"/>
    </row>
    <row r="457" spans="1:7">
      <c r="A457" s="42" t="s">
        <v>1440</v>
      </c>
      <c r="B457" s="47">
        <v>2</v>
      </c>
      <c r="D457" s="33"/>
      <c r="E457" s="36"/>
      <c r="F457" s="36"/>
      <c r="G457" s="36"/>
    </row>
    <row r="458" spans="1:7">
      <c r="A458" s="42" t="s">
        <v>1441</v>
      </c>
      <c r="B458" s="47">
        <v>2</v>
      </c>
      <c r="D458" s="33"/>
      <c r="E458" s="33"/>
      <c r="F458" s="34"/>
      <c r="G458" s="35"/>
    </row>
    <row r="459" spans="1:7">
      <c r="A459" s="42" t="s">
        <v>917</v>
      </c>
      <c r="B459" s="47">
        <v>2</v>
      </c>
      <c r="D459" s="33"/>
      <c r="E459" s="33"/>
      <c r="F459" s="34"/>
      <c r="G459" s="35"/>
    </row>
    <row r="460" spans="1:7">
      <c r="A460" s="42" t="s">
        <v>1155</v>
      </c>
      <c r="B460" s="47">
        <v>2</v>
      </c>
      <c r="D460" s="33"/>
      <c r="E460" s="36"/>
      <c r="F460" s="36"/>
      <c r="G460" s="36"/>
    </row>
    <row r="461" spans="1:7">
      <c r="A461" s="42" t="s">
        <v>1110</v>
      </c>
      <c r="B461" s="47">
        <v>2</v>
      </c>
      <c r="D461" s="33"/>
      <c r="E461" s="33"/>
      <c r="F461" s="34"/>
      <c r="G461" s="35"/>
    </row>
    <row r="462" spans="1:7">
      <c r="A462" s="42" t="s">
        <v>611</v>
      </c>
      <c r="B462" s="47">
        <v>2</v>
      </c>
      <c r="D462" s="30"/>
      <c r="E462" s="30"/>
      <c r="F462" s="30"/>
      <c r="G462" s="30"/>
    </row>
    <row r="463" spans="1:7">
      <c r="A463" s="42" t="s">
        <v>1111</v>
      </c>
      <c r="B463" s="47">
        <v>2</v>
      </c>
    </row>
    <row r="464" spans="1:7">
      <c r="A464" s="42" t="s">
        <v>1442</v>
      </c>
      <c r="B464" s="47">
        <v>2</v>
      </c>
    </row>
    <row r="465" spans="1:2">
      <c r="A465" s="42" t="s">
        <v>1090</v>
      </c>
      <c r="B465" s="47">
        <v>2</v>
      </c>
    </row>
    <row r="466" spans="1:2">
      <c r="A466" s="42" t="s">
        <v>1443</v>
      </c>
      <c r="B466" s="47">
        <v>2</v>
      </c>
    </row>
    <row r="467" spans="1:2">
      <c r="A467" s="42" t="s">
        <v>1444</v>
      </c>
      <c r="B467" s="47">
        <v>2</v>
      </c>
    </row>
    <row r="468" spans="1:2">
      <c r="A468" s="42" t="s">
        <v>1445</v>
      </c>
      <c r="B468" s="47">
        <v>2</v>
      </c>
    </row>
    <row r="469" spans="1:2">
      <c r="A469" s="42" t="s">
        <v>932</v>
      </c>
      <c r="B469" s="47">
        <v>2</v>
      </c>
    </row>
    <row r="470" spans="1:2">
      <c r="A470" s="42" t="s">
        <v>1446</v>
      </c>
      <c r="B470" s="47">
        <v>2</v>
      </c>
    </row>
    <row r="471" spans="1:2">
      <c r="A471" s="42" t="s">
        <v>1112</v>
      </c>
      <c r="B471" s="47">
        <v>2</v>
      </c>
    </row>
    <row r="472" spans="1:2">
      <c r="A472" s="42" t="s">
        <v>1447</v>
      </c>
      <c r="B472" s="47">
        <v>2</v>
      </c>
    </row>
    <row r="473" spans="1:2">
      <c r="A473" s="42" t="s">
        <v>933</v>
      </c>
      <c r="B473" s="47">
        <v>2</v>
      </c>
    </row>
    <row r="474" spans="1:2">
      <c r="A474" s="42" t="s">
        <v>1448</v>
      </c>
      <c r="B474" s="47">
        <v>2</v>
      </c>
    </row>
    <row r="475" spans="1:2">
      <c r="A475" s="42" t="s">
        <v>1449</v>
      </c>
      <c r="B475" s="47">
        <v>2</v>
      </c>
    </row>
    <row r="476" spans="1:2">
      <c r="A476" s="42" t="s">
        <v>685</v>
      </c>
      <c r="B476" s="47">
        <v>2</v>
      </c>
    </row>
    <row r="477" spans="1:2">
      <c r="A477" s="42" t="s">
        <v>1450</v>
      </c>
      <c r="B477" s="47">
        <v>2</v>
      </c>
    </row>
    <row r="478" spans="1:2">
      <c r="A478" s="42" t="s">
        <v>1069</v>
      </c>
      <c r="B478" s="47">
        <v>2</v>
      </c>
    </row>
    <row r="479" spans="1:2">
      <c r="A479" s="42" t="s">
        <v>1451</v>
      </c>
      <c r="B479" s="47">
        <v>2</v>
      </c>
    </row>
    <row r="480" spans="1:2">
      <c r="A480" s="42" t="s">
        <v>918</v>
      </c>
      <c r="B480" s="47">
        <v>2</v>
      </c>
    </row>
    <row r="481" spans="1:2">
      <c r="A481" s="42" t="s">
        <v>1452</v>
      </c>
      <c r="B481" s="47">
        <v>2</v>
      </c>
    </row>
    <row r="482" spans="1:2">
      <c r="A482" s="42" t="s">
        <v>1453</v>
      </c>
      <c r="B482" s="47">
        <v>2</v>
      </c>
    </row>
    <row r="483" spans="1:2">
      <c r="A483" s="42" t="s">
        <v>1454</v>
      </c>
      <c r="B483" s="47">
        <v>2</v>
      </c>
    </row>
    <row r="484" spans="1:2">
      <c r="A484" s="42" t="s">
        <v>1455</v>
      </c>
      <c r="B484" s="47">
        <v>2</v>
      </c>
    </row>
    <row r="485" spans="1:2">
      <c r="A485" s="42" t="s">
        <v>1113</v>
      </c>
      <c r="B485" s="47">
        <v>2</v>
      </c>
    </row>
    <row r="486" spans="1:2">
      <c r="A486" s="42" t="s">
        <v>1456</v>
      </c>
      <c r="B486" s="47">
        <v>2</v>
      </c>
    </row>
    <row r="487" spans="1:2">
      <c r="A487" s="42" t="s">
        <v>1457</v>
      </c>
      <c r="B487" s="47">
        <v>2</v>
      </c>
    </row>
    <row r="488" spans="1:2">
      <c r="A488" s="42" t="s">
        <v>1071</v>
      </c>
      <c r="B488" s="47">
        <v>2</v>
      </c>
    </row>
    <row r="489" spans="1:2">
      <c r="A489" s="42" t="s">
        <v>1458</v>
      </c>
      <c r="B489" s="47">
        <v>2</v>
      </c>
    </row>
    <row r="490" spans="1:2">
      <c r="A490" s="42" t="s">
        <v>1459</v>
      </c>
      <c r="B490" s="47">
        <v>2</v>
      </c>
    </row>
    <row r="491" spans="1:2">
      <c r="A491" s="42" t="s">
        <v>1159</v>
      </c>
      <c r="B491" s="47">
        <v>2</v>
      </c>
    </row>
    <row r="492" spans="1:2">
      <c r="A492" s="42" t="s">
        <v>1460</v>
      </c>
      <c r="B492" s="47">
        <v>2</v>
      </c>
    </row>
    <row r="493" spans="1:2">
      <c r="A493" s="42" t="s">
        <v>1461</v>
      </c>
      <c r="B493" s="47">
        <v>2</v>
      </c>
    </row>
    <row r="494" spans="1:2">
      <c r="A494" s="42" t="s">
        <v>1462</v>
      </c>
      <c r="B494" s="47">
        <v>2</v>
      </c>
    </row>
    <row r="495" spans="1:2">
      <c r="A495" s="42" t="s">
        <v>1463</v>
      </c>
      <c r="B495" s="47">
        <v>2</v>
      </c>
    </row>
    <row r="496" spans="1:2">
      <c r="A496" s="42" t="s">
        <v>1464</v>
      </c>
      <c r="B496" s="47">
        <v>2</v>
      </c>
    </row>
    <row r="497" spans="1:2">
      <c r="A497" s="42" t="s">
        <v>1465</v>
      </c>
      <c r="B497" s="47">
        <v>2</v>
      </c>
    </row>
    <row r="498" spans="1:2">
      <c r="A498" s="42" t="s">
        <v>1115</v>
      </c>
      <c r="B498" s="47">
        <v>2</v>
      </c>
    </row>
    <row r="499" spans="1:2">
      <c r="A499" s="42" t="s">
        <v>1466</v>
      </c>
      <c r="B499" s="47">
        <v>2</v>
      </c>
    </row>
    <row r="500" spans="1:2">
      <c r="A500" s="42" t="s">
        <v>1467</v>
      </c>
      <c r="B500" s="47">
        <v>2</v>
      </c>
    </row>
    <row r="501" spans="1:2">
      <c r="A501" s="42" t="s">
        <v>1468</v>
      </c>
      <c r="B501" s="47">
        <v>2</v>
      </c>
    </row>
    <row r="502" spans="1:2">
      <c r="A502" s="42" t="s">
        <v>1469</v>
      </c>
      <c r="B502" s="47">
        <v>2</v>
      </c>
    </row>
    <row r="503" spans="1:2">
      <c r="A503" s="42" t="s">
        <v>1470</v>
      </c>
      <c r="B503" s="47">
        <v>2</v>
      </c>
    </row>
    <row r="504" spans="1:2">
      <c r="A504" s="42" t="s">
        <v>1471</v>
      </c>
      <c r="B504" s="47">
        <v>2</v>
      </c>
    </row>
    <row r="505" spans="1:2">
      <c r="A505" s="42" t="s">
        <v>1472</v>
      </c>
      <c r="B505" s="47">
        <v>2</v>
      </c>
    </row>
    <row r="506" spans="1:2">
      <c r="A506" s="42" t="s">
        <v>1473</v>
      </c>
      <c r="B506" s="47">
        <v>2</v>
      </c>
    </row>
    <row r="507" spans="1:2">
      <c r="A507" s="42" t="s">
        <v>1474</v>
      </c>
      <c r="B507" s="47">
        <v>2</v>
      </c>
    </row>
    <row r="508" spans="1:2">
      <c r="A508" s="42" t="s">
        <v>1475</v>
      </c>
      <c r="B508" s="47">
        <v>2</v>
      </c>
    </row>
    <row r="509" spans="1:2">
      <c r="A509" s="42" t="s">
        <v>1093</v>
      </c>
      <c r="B509" s="47">
        <v>2</v>
      </c>
    </row>
    <row r="510" spans="1:2">
      <c r="A510" s="42" t="s">
        <v>1476</v>
      </c>
      <c r="B510" s="47">
        <v>2</v>
      </c>
    </row>
    <row r="511" spans="1:2">
      <c r="A511" s="42" t="s">
        <v>1477</v>
      </c>
      <c r="B511" s="47">
        <v>2</v>
      </c>
    </row>
    <row r="512" spans="1:2">
      <c r="A512" s="42" t="s">
        <v>1094</v>
      </c>
      <c r="B512" s="47">
        <v>2</v>
      </c>
    </row>
    <row r="513" spans="1:2">
      <c r="A513" s="42" t="s">
        <v>1478</v>
      </c>
      <c r="B513" s="47">
        <v>2</v>
      </c>
    </row>
    <row r="514" spans="1:2">
      <c r="A514" s="42" t="s">
        <v>1479</v>
      </c>
      <c r="B514" s="47">
        <v>2</v>
      </c>
    </row>
    <row r="515" spans="1:2">
      <c r="A515" s="42" t="s">
        <v>923</v>
      </c>
      <c r="B515" s="47">
        <v>2</v>
      </c>
    </row>
    <row r="516" spans="1:2">
      <c r="A516" s="42" t="s">
        <v>628</v>
      </c>
      <c r="B516" s="47">
        <v>2</v>
      </c>
    </row>
    <row r="517" spans="1:2">
      <c r="A517" s="42" t="s">
        <v>948</v>
      </c>
      <c r="B517" s="47">
        <v>2</v>
      </c>
    </row>
    <row r="518" spans="1:2">
      <c r="A518" s="42" t="s">
        <v>1480</v>
      </c>
      <c r="B518" s="47">
        <v>2</v>
      </c>
    </row>
    <row r="519" spans="1:2">
      <c r="A519" s="42" t="s">
        <v>613</v>
      </c>
      <c r="B519" s="47">
        <v>2</v>
      </c>
    </row>
    <row r="520" spans="1:2">
      <c r="A520" s="42" t="s">
        <v>1481</v>
      </c>
      <c r="B520" s="47">
        <v>2</v>
      </c>
    </row>
    <row r="521" spans="1:2">
      <c r="A521" s="42" t="s">
        <v>1482</v>
      </c>
      <c r="B521" s="47">
        <v>2</v>
      </c>
    </row>
    <row r="522" spans="1:2">
      <c r="A522" s="42" t="s">
        <v>1483</v>
      </c>
      <c r="B522" s="47">
        <v>2</v>
      </c>
    </row>
    <row r="523" spans="1:2">
      <c r="A523" s="42" t="s">
        <v>1484</v>
      </c>
      <c r="B523" s="47">
        <v>2</v>
      </c>
    </row>
    <row r="524" spans="1:2">
      <c r="A524" s="42" t="s">
        <v>1485</v>
      </c>
      <c r="B524" s="47">
        <v>2</v>
      </c>
    </row>
    <row r="525" spans="1:2">
      <c r="A525" s="42" t="s">
        <v>1486</v>
      </c>
      <c r="B525" s="47">
        <v>2</v>
      </c>
    </row>
    <row r="526" spans="1:2">
      <c r="A526" s="42" t="s">
        <v>1123</v>
      </c>
      <c r="B526" s="47">
        <v>2</v>
      </c>
    </row>
    <row r="527" spans="1:2">
      <c r="A527" s="42" t="s">
        <v>1125</v>
      </c>
      <c r="B527" s="47">
        <v>2</v>
      </c>
    </row>
    <row r="528" spans="1:2">
      <c r="A528" s="42" t="s">
        <v>924</v>
      </c>
      <c r="B528" s="47">
        <v>2</v>
      </c>
    </row>
    <row r="529" spans="1:2">
      <c r="A529" s="42" t="s">
        <v>696</v>
      </c>
      <c r="B529" s="47">
        <v>2</v>
      </c>
    </row>
    <row r="530" spans="1:2">
      <c r="A530" s="42" t="s">
        <v>1487</v>
      </c>
      <c r="B530" s="47">
        <v>2</v>
      </c>
    </row>
    <row r="531" spans="1:2">
      <c r="A531" s="42" t="s">
        <v>1488</v>
      </c>
      <c r="B531" s="47">
        <v>2</v>
      </c>
    </row>
    <row r="532" spans="1:2">
      <c r="A532" s="42" t="s">
        <v>1489</v>
      </c>
      <c r="B532" s="47">
        <v>2</v>
      </c>
    </row>
    <row r="533" spans="1:2">
      <c r="A533" s="42" t="s">
        <v>1073</v>
      </c>
      <c r="B533" s="47">
        <v>2</v>
      </c>
    </row>
    <row r="534" spans="1:2">
      <c r="A534" s="42" t="s">
        <v>1490</v>
      </c>
      <c r="B534" s="47">
        <v>2</v>
      </c>
    </row>
    <row r="535" spans="1:2">
      <c r="A535" s="42" t="s">
        <v>1491</v>
      </c>
      <c r="B535" s="47">
        <v>2</v>
      </c>
    </row>
    <row r="536" spans="1:2">
      <c r="A536" s="42" t="s">
        <v>1074</v>
      </c>
      <c r="B536" s="47">
        <v>2</v>
      </c>
    </row>
    <row r="537" spans="1:2">
      <c r="A537" s="42" t="s">
        <v>1492</v>
      </c>
      <c r="B537" s="47">
        <v>2</v>
      </c>
    </row>
    <row r="538" spans="1:2">
      <c r="A538" s="42" t="s">
        <v>1493</v>
      </c>
      <c r="B538" s="47">
        <v>2</v>
      </c>
    </row>
    <row r="539" spans="1:2">
      <c r="A539" s="42" t="s">
        <v>1494</v>
      </c>
      <c r="B539" s="47">
        <v>2</v>
      </c>
    </row>
    <row r="540" spans="1:2">
      <c r="A540" s="42" t="s">
        <v>919</v>
      </c>
      <c r="B540" s="47">
        <v>2</v>
      </c>
    </row>
    <row r="541" spans="1:2">
      <c r="A541" s="42" t="s">
        <v>1495</v>
      </c>
      <c r="B541" s="47">
        <v>2</v>
      </c>
    </row>
    <row r="542" spans="1:2">
      <c r="A542" s="42" t="s">
        <v>1496</v>
      </c>
      <c r="B542" s="47">
        <v>2</v>
      </c>
    </row>
    <row r="543" spans="1:2">
      <c r="A543" s="42" t="s">
        <v>1497</v>
      </c>
      <c r="B543" s="47">
        <v>2</v>
      </c>
    </row>
    <row r="544" spans="1:2">
      <c r="A544" s="42" t="s">
        <v>688</v>
      </c>
      <c r="B544" s="47">
        <v>2</v>
      </c>
    </row>
    <row r="545" spans="1:2">
      <c r="A545" s="42" t="s">
        <v>1498</v>
      </c>
      <c r="B545" s="47">
        <v>2</v>
      </c>
    </row>
    <row r="546" spans="1:2">
      <c r="A546" s="42" t="s">
        <v>1499</v>
      </c>
      <c r="B546" s="47">
        <v>2</v>
      </c>
    </row>
    <row r="547" spans="1:2">
      <c r="A547" s="42" t="s">
        <v>1500</v>
      </c>
      <c r="B547" s="47">
        <v>2</v>
      </c>
    </row>
    <row r="548" spans="1:2">
      <c r="A548" s="42" t="s">
        <v>686</v>
      </c>
      <c r="B548" s="47">
        <v>2</v>
      </c>
    </row>
    <row r="549" spans="1:2">
      <c r="A549" s="42" t="s">
        <v>1501</v>
      </c>
      <c r="B549" s="47">
        <v>2</v>
      </c>
    </row>
    <row r="550" spans="1:2">
      <c r="A550" s="42" t="s">
        <v>1165</v>
      </c>
      <c r="B550" s="47">
        <v>2</v>
      </c>
    </row>
    <row r="551" spans="1:2">
      <c r="A551" s="42" t="s">
        <v>1502</v>
      </c>
      <c r="B551" s="47">
        <v>2</v>
      </c>
    </row>
    <row r="552" spans="1:2">
      <c r="A552" s="42" t="s">
        <v>1503</v>
      </c>
      <c r="B552" s="47">
        <v>2</v>
      </c>
    </row>
    <row r="553" spans="1:2">
      <c r="A553" s="42" t="s">
        <v>1504</v>
      </c>
      <c r="B553" s="47">
        <v>2</v>
      </c>
    </row>
    <row r="554" spans="1:2">
      <c r="A554" s="42" t="s">
        <v>1505</v>
      </c>
      <c r="B554" s="47">
        <v>2</v>
      </c>
    </row>
    <row r="555" spans="1:2">
      <c r="A555" s="42" t="s">
        <v>920</v>
      </c>
      <c r="B555" s="47">
        <v>2</v>
      </c>
    </row>
    <row r="556" spans="1:2">
      <c r="A556" s="42" t="s">
        <v>1506</v>
      </c>
      <c r="B556" s="47">
        <v>2</v>
      </c>
    </row>
    <row r="557" spans="1:2">
      <c r="A557" s="42" t="s">
        <v>1507</v>
      </c>
      <c r="B557" s="47">
        <v>2</v>
      </c>
    </row>
    <row r="558" spans="1:2">
      <c r="A558" s="42" t="s">
        <v>1508</v>
      </c>
      <c r="B558" s="47">
        <v>2</v>
      </c>
    </row>
    <row r="559" spans="1:2">
      <c r="A559" s="42" t="s">
        <v>1129</v>
      </c>
      <c r="B559" s="47">
        <v>2</v>
      </c>
    </row>
    <row r="560" spans="1:2">
      <c r="A560" s="42" t="s">
        <v>1509</v>
      </c>
      <c r="B560" s="47">
        <v>2</v>
      </c>
    </row>
    <row r="561" spans="1:2">
      <c r="A561" s="42" t="s">
        <v>1510</v>
      </c>
      <c r="B561" s="47">
        <v>2</v>
      </c>
    </row>
    <row r="562" spans="1:2">
      <c r="A562" s="42" t="s">
        <v>1511</v>
      </c>
      <c r="B562" s="47">
        <v>2</v>
      </c>
    </row>
    <row r="563" spans="1:2">
      <c r="A563" s="42" t="s">
        <v>1076</v>
      </c>
      <c r="B563" s="47">
        <v>2</v>
      </c>
    </row>
    <row r="564" spans="1:2">
      <c r="A564" s="42" t="s">
        <v>1512</v>
      </c>
      <c r="B564" s="47">
        <v>2</v>
      </c>
    </row>
    <row r="565" spans="1:2">
      <c r="A565" s="42" t="s">
        <v>1132</v>
      </c>
      <c r="B565" s="47">
        <v>2</v>
      </c>
    </row>
    <row r="566" spans="1:2">
      <c r="A566" s="42" t="s">
        <v>1096</v>
      </c>
      <c r="B566" s="47">
        <v>2</v>
      </c>
    </row>
    <row r="567" spans="1:2">
      <c r="A567" s="42" t="s">
        <v>1513</v>
      </c>
      <c r="B567" s="47">
        <v>2</v>
      </c>
    </row>
    <row r="568" spans="1:2">
      <c r="A568" s="42" t="s">
        <v>1514</v>
      </c>
      <c r="B568" s="47">
        <v>2</v>
      </c>
    </row>
    <row r="569" spans="1:2">
      <c r="A569" s="42" t="s">
        <v>1515</v>
      </c>
      <c r="B569" s="47">
        <v>2</v>
      </c>
    </row>
    <row r="570" spans="1:2">
      <c r="A570" s="42" t="s">
        <v>1516</v>
      </c>
      <c r="B570" s="47">
        <v>2</v>
      </c>
    </row>
    <row r="571" spans="1:2">
      <c r="A571" s="42" t="s">
        <v>1517</v>
      </c>
      <c r="B571" s="47">
        <v>2</v>
      </c>
    </row>
    <row r="572" spans="1:2">
      <c r="A572" s="42" t="s">
        <v>1518</v>
      </c>
      <c r="B572" s="47">
        <v>2</v>
      </c>
    </row>
    <row r="573" spans="1:2">
      <c r="A573" s="42" t="s">
        <v>1167</v>
      </c>
      <c r="B573" s="47">
        <v>2</v>
      </c>
    </row>
    <row r="574" spans="1:2">
      <c r="A574" s="42" t="s">
        <v>1519</v>
      </c>
      <c r="B574" s="47">
        <v>2</v>
      </c>
    </row>
    <row r="575" spans="1:2">
      <c r="A575" s="42" t="s">
        <v>1520</v>
      </c>
      <c r="B575" s="47">
        <v>2</v>
      </c>
    </row>
    <row r="576" spans="1:2">
      <c r="A576" s="42" t="s">
        <v>1521</v>
      </c>
      <c r="B576" s="47">
        <v>2</v>
      </c>
    </row>
    <row r="577" spans="1:2">
      <c r="A577" s="42" t="s">
        <v>1522</v>
      </c>
      <c r="B577" s="47">
        <v>2</v>
      </c>
    </row>
    <row r="578" spans="1:2">
      <c r="A578" s="42" t="s">
        <v>1523</v>
      </c>
      <c r="B578" s="47">
        <v>2</v>
      </c>
    </row>
    <row r="579" spans="1:2">
      <c r="A579" s="42" t="s">
        <v>1524</v>
      </c>
      <c r="B579" s="47">
        <v>2</v>
      </c>
    </row>
    <row r="580" spans="1:2">
      <c r="A580" s="42" t="s">
        <v>1525</v>
      </c>
      <c r="B580" s="47">
        <v>2</v>
      </c>
    </row>
    <row r="581" spans="1:2">
      <c r="A581" s="42" t="s">
        <v>1526</v>
      </c>
      <c r="B581" s="47">
        <v>2</v>
      </c>
    </row>
    <row r="582" spans="1:2">
      <c r="A582" s="42" t="s">
        <v>1133</v>
      </c>
      <c r="B582" s="47">
        <v>2</v>
      </c>
    </row>
    <row r="583" spans="1:2">
      <c r="A583" s="42" t="s">
        <v>1097</v>
      </c>
      <c r="B583" s="47">
        <v>2</v>
      </c>
    </row>
    <row r="584" spans="1:2">
      <c r="A584" s="42" t="s">
        <v>1077</v>
      </c>
      <c r="B584" s="47">
        <v>2</v>
      </c>
    </row>
    <row r="585" spans="1:2">
      <c r="A585" s="42" t="s">
        <v>1527</v>
      </c>
      <c r="B585" s="47">
        <v>2</v>
      </c>
    </row>
    <row r="586" spans="1:2">
      <c r="A586" s="42" t="s">
        <v>1528</v>
      </c>
      <c r="B586" s="47">
        <v>2</v>
      </c>
    </row>
    <row r="587" spans="1:2">
      <c r="A587" s="42" t="s">
        <v>1529</v>
      </c>
      <c r="B587" s="47">
        <v>2</v>
      </c>
    </row>
    <row r="588" spans="1:2">
      <c r="A588" s="42" t="s">
        <v>1530</v>
      </c>
      <c r="B588" s="47">
        <v>2</v>
      </c>
    </row>
    <row r="589" spans="1:2">
      <c r="A589" s="42" t="s">
        <v>1531</v>
      </c>
      <c r="B589" s="47">
        <v>2</v>
      </c>
    </row>
    <row r="590" spans="1:2">
      <c r="A590" s="42" t="s">
        <v>1532</v>
      </c>
      <c r="B590" s="47">
        <v>2</v>
      </c>
    </row>
    <row r="591" spans="1:2">
      <c r="A591" s="42" t="s">
        <v>1533</v>
      </c>
      <c r="B591" s="47">
        <v>2</v>
      </c>
    </row>
    <row r="592" spans="1:2">
      <c r="A592" s="42" t="s">
        <v>1534</v>
      </c>
      <c r="B592" s="47">
        <v>2</v>
      </c>
    </row>
    <row r="593" spans="1:2">
      <c r="A593" s="42" t="s">
        <v>1535</v>
      </c>
      <c r="B593" s="47">
        <v>2</v>
      </c>
    </row>
    <row r="594" spans="1:2">
      <c r="A594" s="42" t="s">
        <v>1536</v>
      </c>
      <c r="B594" s="47">
        <v>2</v>
      </c>
    </row>
    <row r="595" spans="1:2">
      <c r="A595" s="42" t="s">
        <v>1537</v>
      </c>
      <c r="B595" s="47">
        <v>2</v>
      </c>
    </row>
    <row r="596" spans="1:2">
      <c r="A596" s="42" t="s">
        <v>643</v>
      </c>
      <c r="B596" s="47">
        <v>2</v>
      </c>
    </row>
    <row r="597" spans="1:2">
      <c r="A597" s="42" t="s">
        <v>1135</v>
      </c>
      <c r="B597" s="47">
        <v>2</v>
      </c>
    </row>
    <row r="598" spans="1:2">
      <c r="A598" s="42" t="s">
        <v>1538</v>
      </c>
      <c r="B598" s="47">
        <v>2</v>
      </c>
    </row>
    <row r="599" spans="1:2">
      <c r="A599" s="42" t="s">
        <v>1539</v>
      </c>
      <c r="B599" s="47">
        <v>2</v>
      </c>
    </row>
    <row r="600" spans="1:2">
      <c r="A600" s="42" t="s">
        <v>1540</v>
      </c>
      <c r="B600" s="47">
        <v>2</v>
      </c>
    </row>
    <row r="601" spans="1:2">
      <c r="A601" s="42" t="s">
        <v>1136</v>
      </c>
      <c r="B601" s="47">
        <v>2</v>
      </c>
    </row>
    <row r="602" spans="1:2">
      <c r="A602" s="42" t="s">
        <v>1541</v>
      </c>
      <c r="B602" s="47">
        <v>2</v>
      </c>
    </row>
    <row r="603" spans="1:2">
      <c r="A603" s="42" t="s">
        <v>1542</v>
      </c>
      <c r="B603" s="47">
        <v>2</v>
      </c>
    </row>
    <row r="604" spans="1:2">
      <c r="A604" s="42" t="s">
        <v>1543</v>
      </c>
      <c r="B604" s="47">
        <v>2</v>
      </c>
    </row>
    <row r="605" spans="1:2">
      <c r="A605" s="42" t="s">
        <v>1544</v>
      </c>
      <c r="B605" s="47">
        <v>2</v>
      </c>
    </row>
    <row r="606" spans="1:2">
      <c r="A606" s="42" t="s">
        <v>1545</v>
      </c>
      <c r="B606" s="47">
        <v>2</v>
      </c>
    </row>
    <row r="607" spans="1:2">
      <c r="A607" s="42" t="s">
        <v>1546</v>
      </c>
      <c r="B607" s="47">
        <v>2</v>
      </c>
    </row>
    <row r="608" spans="1:2">
      <c r="A608" s="42" t="s">
        <v>1547</v>
      </c>
      <c r="B608" s="47">
        <v>2</v>
      </c>
    </row>
    <row r="609" spans="1:2">
      <c r="A609" s="42" t="s">
        <v>925</v>
      </c>
      <c r="B609" s="47">
        <v>2</v>
      </c>
    </row>
    <row r="610" spans="1:2">
      <c r="A610" s="42" t="s">
        <v>1548</v>
      </c>
      <c r="B610" s="47">
        <v>2</v>
      </c>
    </row>
    <row r="611" spans="1:2">
      <c r="A611" s="42" t="s">
        <v>1549</v>
      </c>
      <c r="B611" s="47">
        <v>2</v>
      </c>
    </row>
    <row r="612" spans="1:2">
      <c r="A612" s="42" t="s">
        <v>1550</v>
      </c>
      <c r="B612" s="47">
        <v>2</v>
      </c>
    </row>
    <row r="613" spans="1:2">
      <c r="A613" s="42" t="s">
        <v>1551</v>
      </c>
      <c r="B613" s="47">
        <v>2</v>
      </c>
    </row>
    <row r="614" spans="1:2">
      <c r="A614" s="42" t="s">
        <v>1552</v>
      </c>
      <c r="B614" s="47">
        <v>2</v>
      </c>
    </row>
    <row r="615" spans="1:2">
      <c r="A615" s="42" t="s">
        <v>1553</v>
      </c>
      <c r="B615" s="47">
        <v>2</v>
      </c>
    </row>
    <row r="616" spans="1:2">
      <c r="A616" s="42" t="s">
        <v>1554</v>
      </c>
      <c r="B616" s="47">
        <v>2</v>
      </c>
    </row>
    <row r="617" spans="1:2">
      <c r="A617" s="42" t="s">
        <v>1555</v>
      </c>
      <c r="B617" s="47">
        <v>2</v>
      </c>
    </row>
    <row r="618" spans="1:2">
      <c r="A618" s="42" t="s">
        <v>1556</v>
      </c>
      <c r="B618" s="47">
        <v>2</v>
      </c>
    </row>
    <row r="619" spans="1:2">
      <c r="A619" s="42" t="s">
        <v>1557</v>
      </c>
      <c r="B619" s="47">
        <v>2</v>
      </c>
    </row>
    <row r="620" spans="1:2">
      <c r="A620" s="42" t="s">
        <v>1558</v>
      </c>
      <c r="B620" s="47">
        <v>2</v>
      </c>
    </row>
    <row r="621" spans="1:2">
      <c r="A621" s="42" t="s">
        <v>1170</v>
      </c>
      <c r="B621" s="47">
        <v>2</v>
      </c>
    </row>
    <row r="622" spans="1:2">
      <c r="A622" s="42" t="s">
        <v>1559</v>
      </c>
      <c r="B622" s="47">
        <v>2</v>
      </c>
    </row>
    <row r="623" spans="1:2">
      <c r="A623" s="42" t="s">
        <v>1560</v>
      </c>
      <c r="B623" s="47">
        <v>2</v>
      </c>
    </row>
    <row r="624" spans="1:2">
      <c r="A624" s="42" t="s">
        <v>1561</v>
      </c>
      <c r="B624" s="47">
        <v>2</v>
      </c>
    </row>
    <row r="625" spans="1:2">
      <c r="A625" s="42" t="s">
        <v>1139</v>
      </c>
      <c r="B625" s="47">
        <v>2</v>
      </c>
    </row>
    <row r="626" spans="1:2">
      <c r="A626" s="42" t="s">
        <v>1562</v>
      </c>
      <c r="B626" s="47">
        <v>2</v>
      </c>
    </row>
    <row r="627" spans="1:2">
      <c r="A627" s="42" t="s">
        <v>1563</v>
      </c>
      <c r="B627" s="47">
        <v>2</v>
      </c>
    </row>
    <row r="628" spans="1:2">
      <c r="A628" s="42" t="s">
        <v>1564</v>
      </c>
      <c r="B628" s="47">
        <v>2</v>
      </c>
    </row>
    <row r="629" spans="1:2">
      <c r="A629" s="42" t="s">
        <v>1565</v>
      </c>
      <c r="B629" s="47">
        <v>2</v>
      </c>
    </row>
    <row r="630" spans="1:2">
      <c r="A630" s="42" t="s">
        <v>1566</v>
      </c>
      <c r="B630" s="47">
        <v>2</v>
      </c>
    </row>
    <row r="631" spans="1:2">
      <c r="A631" s="42" t="s">
        <v>1567</v>
      </c>
      <c r="B631" s="47">
        <v>2</v>
      </c>
    </row>
    <row r="632" spans="1:2">
      <c r="A632" s="42" t="s">
        <v>1568</v>
      </c>
      <c r="B632" s="47">
        <v>2</v>
      </c>
    </row>
    <row r="633" spans="1:2">
      <c r="A633" s="42" t="s">
        <v>1569</v>
      </c>
      <c r="B633" s="47">
        <v>2</v>
      </c>
    </row>
    <row r="634" spans="1:2">
      <c r="A634" s="42" t="s">
        <v>1570</v>
      </c>
      <c r="B634" s="47">
        <v>2</v>
      </c>
    </row>
    <row r="635" spans="1:2">
      <c r="A635" s="42" t="s">
        <v>1571</v>
      </c>
      <c r="B635" s="47">
        <v>2</v>
      </c>
    </row>
    <row r="636" spans="1:2">
      <c r="A636" s="42" t="s">
        <v>1572</v>
      </c>
      <c r="B636" s="47">
        <v>2</v>
      </c>
    </row>
    <row r="637" spans="1:2">
      <c r="A637" s="42" t="s">
        <v>1573</v>
      </c>
      <c r="B637" s="47">
        <v>2</v>
      </c>
    </row>
    <row r="638" spans="1:2">
      <c r="A638" s="42" t="s">
        <v>1574</v>
      </c>
      <c r="B638" s="47">
        <v>2</v>
      </c>
    </row>
    <row r="639" spans="1:2">
      <c r="A639" s="42" t="s">
        <v>1575</v>
      </c>
      <c r="B639" s="47">
        <v>2</v>
      </c>
    </row>
    <row r="640" spans="1:2">
      <c r="A640" s="42" t="s">
        <v>1576</v>
      </c>
      <c r="B640" s="47">
        <v>2</v>
      </c>
    </row>
    <row r="641" spans="1:2">
      <c r="A641" s="42" t="s">
        <v>1577</v>
      </c>
      <c r="B641" s="47">
        <v>2</v>
      </c>
    </row>
    <row r="642" spans="1:2">
      <c r="A642" s="42" t="s">
        <v>1578</v>
      </c>
      <c r="B642" s="47">
        <v>2</v>
      </c>
    </row>
    <row r="643" spans="1:2">
      <c r="A643" s="42" t="s">
        <v>1579</v>
      </c>
      <c r="B643" s="47">
        <v>2</v>
      </c>
    </row>
    <row r="644" spans="1:2">
      <c r="A644" s="42" t="s">
        <v>1141</v>
      </c>
      <c r="B644" s="47">
        <v>2</v>
      </c>
    </row>
    <row r="645" spans="1:2">
      <c r="A645" s="42" t="s">
        <v>1580</v>
      </c>
      <c r="B645" s="47">
        <v>2</v>
      </c>
    </row>
    <row r="646" spans="1:2">
      <c r="A646" s="42" t="s">
        <v>1581</v>
      </c>
      <c r="B646" s="47">
        <v>2</v>
      </c>
    </row>
    <row r="647" spans="1:2">
      <c r="A647" s="42" t="s">
        <v>1582</v>
      </c>
      <c r="B647" s="47">
        <v>2</v>
      </c>
    </row>
    <row r="648" spans="1:2">
      <c r="A648" s="42" t="s">
        <v>1583</v>
      </c>
      <c r="B648" s="47">
        <v>2</v>
      </c>
    </row>
    <row r="649" spans="1:2">
      <c r="A649" s="42" t="s">
        <v>1584</v>
      </c>
      <c r="B649" s="47">
        <v>2</v>
      </c>
    </row>
    <row r="650" spans="1:2">
      <c r="A650" s="42" t="s">
        <v>1585</v>
      </c>
      <c r="B650" s="47">
        <v>2</v>
      </c>
    </row>
    <row r="651" spans="1:2">
      <c r="A651" s="42" t="s">
        <v>1586</v>
      </c>
      <c r="B651" s="47">
        <v>2</v>
      </c>
    </row>
    <row r="652" spans="1:2">
      <c r="A652" s="42" t="s">
        <v>1587</v>
      </c>
      <c r="B652" s="47">
        <v>2</v>
      </c>
    </row>
    <row r="653" spans="1:2">
      <c r="A653" s="42" t="s">
        <v>1588</v>
      </c>
      <c r="B653" s="47">
        <v>2</v>
      </c>
    </row>
    <row r="654" spans="1:2">
      <c r="A654" s="42" t="s">
        <v>1589</v>
      </c>
      <c r="B654" s="47">
        <v>2</v>
      </c>
    </row>
    <row r="655" spans="1:2">
      <c r="A655" s="42" t="s">
        <v>516</v>
      </c>
      <c r="B655" s="47">
        <v>2</v>
      </c>
    </row>
    <row r="656" spans="1:2">
      <c r="A656" s="42" t="s">
        <v>1590</v>
      </c>
      <c r="B656" s="47">
        <v>2</v>
      </c>
    </row>
    <row r="657" spans="1:2">
      <c r="A657" s="42" t="s">
        <v>1591</v>
      </c>
      <c r="B657" s="47">
        <v>2</v>
      </c>
    </row>
    <row r="658" spans="1:2">
      <c r="A658" s="42" t="s">
        <v>1592</v>
      </c>
      <c r="B658" s="47">
        <v>2</v>
      </c>
    </row>
    <row r="659" spans="1:2">
      <c r="A659" s="42" t="s">
        <v>1593</v>
      </c>
      <c r="B659" s="47">
        <v>2</v>
      </c>
    </row>
    <row r="660" spans="1:2">
      <c r="A660" s="42" t="s">
        <v>1594</v>
      </c>
      <c r="B660" s="47">
        <v>2</v>
      </c>
    </row>
    <row r="661" spans="1:2">
      <c r="A661" s="42" t="s">
        <v>1595</v>
      </c>
      <c r="B661" s="47">
        <v>2</v>
      </c>
    </row>
    <row r="662" spans="1:2">
      <c r="A662" s="42" t="s">
        <v>1596</v>
      </c>
      <c r="B662" s="47">
        <v>2</v>
      </c>
    </row>
    <row r="663" spans="1:2">
      <c r="A663" s="42" t="s">
        <v>1597</v>
      </c>
      <c r="B663" s="47">
        <v>2</v>
      </c>
    </row>
    <row r="664" spans="1:2">
      <c r="A664" s="42" t="s">
        <v>1598</v>
      </c>
      <c r="B664" s="47">
        <v>2</v>
      </c>
    </row>
    <row r="665" spans="1:2">
      <c r="A665" s="42" t="s">
        <v>1599</v>
      </c>
      <c r="B665" s="47">
        <v>2</v>
      </c>
    </row>
    <row r="666" spans="1:2">
      <c r="A666" s="42" t="s">
        <v>1600</v>
      </c>
      <c r="B666" s="47">
        <v>2</v>
      </c>
    </row>
    <row r="667" spans="1:2">
      <c r="A667" s="42" t="s">
        <v>1601</v>
      </c>
      <c r="B667" s="47">
        <v>2</v>
      </c>
    </row>
    <row r="668" spans="1:2">
      <c r="A668" s="42" t="s">
        <v>1142</v>
      </c>
      <c r="B668" s="47">
        <v>2</v>
      </c>
    </row>
    <row r="669" spans="1:2">
      <c r="A669" s="42" t="s">
        <v>922</v>
      </c>
      <c r="B669" s="47">
        <v>2</v>
      </c>
    </row>
    <row r="670" spans="1:2">
      <c r="A670" s="42" t="s">
        <v>1602</v>
      </c>
      <c r="B670" s="47">
        <v>2</v>
      </c>
    </row>
    <row r="671" spans="1:2">
      <c r="A671" s="42" t="s">
        <v>1603</v>
      </c>
      <c r="B671" s="47">
        <v>2</v>
      </c>
    </row>
    <row r="672" spans="1:2">
      <c r="A672" s="42" t="s">
        <v>609</v>
      </c>
      <c r="B672" s="47">
        <v>2</v>
      </c>
    </row>
    <row r="673" spans="1:2">
      <c r="A673" s="42" t="s">
        <v>1604</v>
      </c>
      <c r="B673" s="47">
        <v>2</v>
      </c>
    </row>
    <row r="674" spans="1:2">
      <c r="A674" s="42" t="s">
        <v>1081</v>
      </c>
      <c r="B674" s="47">
        <v>2</v>
      </c>
    </row>
    <row r="675" spans="1:2">
      <c r="A675" s="42" t="s">
        <v>1605</v>
      </c>
      <c r="B675" s="47">
        <v>2</v>
      </c>
    </row>
    <row r="676" spans="1:2">
      <c r="A676" s="42" t="s">
        <v>1606</v>
      </c>
      <c r="B676" s="47">
        <v>2</v>
      </c>
    </row>
    <row r="677" spans="1:2">
      <c r="A677" s="42" t="s">
        <v>1607</v>
      </c>
      <c r="B677" s="47">
        <v>2</v>
      </c>
    </row>
    <row r="678" spans="1:2">
      <c r="A678" s="42" t="s">
        <v>1608</v>
      </c>
      <c r="B678" s="47">
        <v>2</v>
      </c>
    </row>
    <row r="679" spans="1:2">
      <c r="A679" s="42" t="s">
        <v>1609</v>
      </c>
      <c r="B679" s="47">
        <v>2</v>
      </c>
    </row>
    <row r="680" spans="1:2">
      <c r="A680" s="42" t="s">
        <v>698</v>
      </c>
      <c r="B680" s="47">
        <v>2</v>
      </c>
    </row>
    <row r="681" spans="1:2">
      <c r="A681" s="42" t="s">
        <v>1610</v>
      </c>
      <c r="B681" s="47">
        <v>2</v>
      </c>
    </row>
    <row r="682" spans="1:2">
      <c r="A682" s="42" t="s">
        <v>1611</v>
      </c>
      <c r="B682" s="47">
        <v>2</v>
      </c>
    </row>
    <row r="683" spans="1:2">
      <c r="A683" s="42" t="s">
        <v>1612</v>
      </c>
      <c r="B683" s="47">
        <v>2</v>
      </c>
    </row>
    <row r="684" spans="1:2">
      <c r="A684" s="42" t="s">
        <v>1613</v>
      </c>
      <c r="B684" s="47">
        <v>2</v>
      </c>
    </row>
    <row r="685" spans="1:2">
      <c r="A685" s="42" t="s">
        <v>1614</v>
      </c>
      <c r="B685" s="47">
        <v>2</v>
      </c>
    </row>
    <row r="686" spans="1:2">
      <c r="A686" s="42" t="s">
        <v>1615</v>
      </c>
      <c r="B686" s="47">
        <v>2</v>
      </c>
    </row>
    <row r="687" spans="1:2">
      <c r="A687" s="42" t="s">
        <v>1616</v>
      </c>
      <c r="B687" s="47">
        <v>2</v>
      </c>
    </row>
    <row r="688" spans="1:2">
      <c r="A688" s="42" t="s">
        <v>939</v>
      </c>
      <c r="B688" s="47">
        <v>2</v>
      </c>
    </row>
    <row r="689" spans="1:2">
      <c r="A689" s="42" t="s">
        <v>1617</v>
      </c>
      <c r="B689" s="47">
        <v>2</v>
      </c>
    </row>
    <row r="690" spans="1:2">
      <c r="A690" s="42" t="s">
        <v>1618</v>
      </c>
      <c r="B690" s="47">
        <v>2</v>
      </c>
    </row>
    <row r="691" spans="1:2">
      <c r="A691" s="42" t="s">
        <v>1619</v>
      </c>
      <c r="B691" s="47">
        <v>2</v>
      </c>
    </row>
    <row r="692" spans="1:2">
      <c r="A692" s="42" t="s">
        <v>1620</v>
      </c>
      <c r="B692" s="47">
        <v>2</v>
      </c>
    </row>
    <row r="693" spans="1:2">
      <c r="A693" s="42" t="s">
        <v>1621</v>
      </c>
      <c r="B693" s="47">
        <v>2</v>
      </c>
    </row>
    <row r="694" spans="1:2">
      <c r="A694" s="42" t="s">
        <v>1622</v>
      </c>
      <c r="B694" s="47">
        <v>2</v>
      </c>
    </row>
    <row r="695" spans="1:2">
      <c r="A695" s="42" t="s">
        <v>1623</v>
      </c>
      <c r="B695" s="47">
        <v>2</v>
      </c>
    </row>
    <row r="696" spans="1:2">
      <c r="A696" s="42" t="s">
        <v>1624</v>
      </c>
      <c r="B696" s="47">
        <v>2</v>
      </c>
    </row>
    <row r="697" spans="1:2">
      <c r="A697" s="42" t="s">
        <v>1625</v>
      </c>
      <c r="B697" s="47">
        <v>2</v>
      </c>
    </row>
    <row r="698" spans="1:2">
      <c r="A698" s="42" t="s">
        <v>1626</v>
      </c>
      <c r="B698" s="47">
        <v>2</v>
      </c>
    </row>
    <row r="699" spans="1:2">
      <c r="A699" s="42" t="s">
        <v>1627</v>
      </c>
      <c r="B699" s="47">
        <v>2</v>
      </c>
    </row>
    <row r="700" spans="1:2">
      <c r="A700" s="42" t="s">
        <v>1628</v>
      </c>
      <c r="B700" s="47">
        <v>2</v>
      </c>
    </row>
    <row r="701" spans="1:2">
      <c r="A701" s="42" t="s">
        <v>1629</v>
      </c>
      <c r="B701" s="47">
        <v>2</v>
      </c>
    </row>
    <row r="702" spans="1:2">
      <c r="A702" s="42" t="s">
        <v>1630</v>
      </c>
      <c r="B702" s="47">
        <v>2</v>
      </c>
    </row>
    <row r="703" spans="1:2">
      <c r="A703" s="42" t="s">
        <v>1631</v>
      </c>
      <c r="B703" s="47">
        <v>2</v>
      </c>
    </row>
    <row r="704" spans="1:2">
      <c r="A704" s="42" t="s">
        <v>1632</v>
      </c>
      <c r="B704" s="47">
        <v>2</v>
      </c>
    </row>
    <row r="705" spans="1:2">
      <c r="A705" s="42" t="s">
        <v>1633</v>
      </c>
      <c r="B705" s="47">
        <v>2</v>
      </c>
    </row>
    <row r="706" spans="1:2">
      <c r="A706" s="42" t="s">
        <v>1634</v>
      </c>
      <c r="B706" s="47">
        <v>2</v>
      </c>
    </row>
    <row r="707" spans="1:2">
      <c r="A707" s="42" t="s">
        <v>1635</v>
      </c>
      <c r="B707" s="47">
        <v>2</v>
      </c>
    </row>
    <row r="708" spans="1:2">
      <c r="A708" s="42" t="s">
        <v>1145</v>
      </c>
      <c r="B708" s="47">
        <v>2</v>
      </c>
    </row>
    <row r="709" spans="1:2">
      <c r="A709" s="42" t="s">
        <v>1058</v>
      </c>
      <c r="B709" s="47">
        <v>2</v>
      </c>
    </row>
    <row r="710" spans="1:2">
      <c r="A710" s="42" t="s">
        <v>1636</v>
      </c>
      <c r="B710" s="47">
        <v>2</v>
      </c>
    </row>
    <row r="711" spans="1:2">
      <c r="A711" s="42" t="s">
        <v>1082</v>
      </c>
      <c r="B711" s="47">
        <v>2</v>
      </c>
    </row>
    <row r="712" spans="1:2">
      <c r="A712" s="42" t="s">
        <v>1637</v>
      </c>
      <c r="B712" s="47">
        <v>2</v>
      </c>
    </row>
    <row r="713" spans="1:2">
      <c r="A713" s="42" t="s">
        <v>1638</v>
      </c>
      <c r="B713" s="47">
        <v>2</v>
      </c>
    </row>
    <row r="714" spans="1:2">
      <c r="A714" s="42" t="s">
        <v>1639</v>
      </c>
      <c r="B714" s="47">
        <v>2</v>
      </c>
    </row>
    <row r="715" spans="1:2">
      <c r="A715" s="42" t="s">
        <v>1640</v>
      </c>
      <c r="B715" s="47">
        <v>2</v>
      </c>
    </row>
    <row r="716" spans="1:2">
      <c r="A716" s="42" t="s">
        <v>1641</v>
      </c>
      <c r="B716" s="47">
        <v>2</v>
      </c>
    </row>
    <row r="717" spans="1:2">
      <c r="A717" s="42" t="s">
        <v>1642</v>
      </c>
      <c r="B717" s="47">
        <v>2</v>
      </c>
    </row>
    <row r="718" spans="1:2">
      <c r="A718" s="42" t="s">
        <v>1643</v>
      </c>
      <c r="B718" s="47">
        <v>2</v>
      </c>
    </row>
    <row r="719" spans="1:2">
      <c r="A719" s="42" t="s">
        <v>1644</v>
      </c>
      <c r="B719" s="47">
        <v>2</v>
      </c>
    </row>
    <row r="720" spans="1:2">
      <c r="A720" s="42" t="s">
        <v>1645</v>
      </c>
      <c r="B720" s="47">
        <v>2</v>
      </c>
    </row>
    <row r="721" spans="1:2">
      <c r="A721" s="42" t="s">
        <v>1646</v>
      </c>
      <c r="B721" s="47">
        <v>2</v>
      </c>
    </row>
    <row r="722" spans="1:2">
      <c r="A722" s="42" t="s">
        <v>1647</v>
      </c>
      <c r="B722" s="47">
        <v>2</v>
      </c>
    </row>
    <row r="723" spans="1:2">
      <c r="A723" s="42" t="s">
        <v>1648</v>
      </c>
      <c r="B723" s="47">
        <v>2</v>
      </c>
    </row>
    <row r="724" spans="1:2">
      <c r="A724" s="42" t="s">
        <v>1649</v>
      </c>
      <c r="B724" s="47">
        <v>2</v>
      </c>
    </row>
    <row r="725" spans="1:2">
      <c r="A725" s="42" t="s">
        <v>1650</v>
      </c>
      <c r="B725" s="47">
        <v>2</v>
      </c>
    </row>
    <row r="726" spans="1:2">
      <c r="A726" s="42" t="s">
        <v>1651</v>
      </c>
      <c r="B726" s="47">
        <v>2</v>
      </c>
    </row>
    <row r="727" spans="1:2">
      <c r="A727" s="42" t="s">
        <v>605</v>
      </c>
      <c r="B727" s="47">
        <v>2</v>
      </c>
    </row>
    <row r="728" spans="1:2">
      <c r="A728" s="42" t="s">
        <v>1652</v>
      </c>
      <c r="B728" s="47">
        <v>2</v>
      </c>
    </row>
    <row r="729" spans="1:2">
      <c r="A729" s="42" t="s">
        <v>699</v>
      </c>
      <c r="B729" s="47">
        <v>2</v>
      </c>
    </row>
    <row r="730" spans="1:2">
      <c r="A730" s="42" t="s">
        <v>1653</v>
      </c>
      <c r="B730" s="47">
        <v>2</v>
      </c>
    </row>
    <row r="731" spans="1:2">
      <c r="A731" s="42" t="s">
        <v>1654</v>
      </c>
      <c r="B731" s="47">
        <v>2</v>
      </c>
    </row>
    <row r="732" spans="1:2">
      <c r="A732" s="42" t="s">
        <v>1655</v>
      </c>
      <c r="B732" s="47">
        <v>2</v>
      </c>
    </row>
    <row r="733" spans="1:2">
      <c r="A733" s="42" t="s">
        <v>1101</v>
      </c>
      <c r="B733" s="47">
        <v>2</v>
      </c>
    </row>
    <row r="734" spans="1:2">
      <c r="A734" s="42" t="s">
        <v>1656</v>
      </c>
      <c r="B734" s="47">
        <v>2</v>
      </c>
    </row>
    <row r="735" spans="1:2">
      <c r="A735" s="42" t="s">
        <v>1657</v>
      </c>
      <c r="B735" s="47">
        <v>2</v>
      </c>
    </row>
    <row r="736" spans="1:2">
      <c r="A736" s="42" t="s">
        <v>1658</v>
      </c>
      <c r="B736" s="47">
        <v>2</v>
      </c>
    </row>
    <row r="737" spans="1:2">
      <c r="A737" s="42" t="s">
        <v>1659</v>
      </c>
      <c r="B737" s="47">
        <v>2</v>
      </c>
    </row>
    <row r="738" spans="1:2">
      <c r="A738" s="42" t="s">
        <v>1061</v>
      </c>
      <c r="B738" s="47">
        <v>2</v>
      </c>
    </row>
    <row r="739" spans="1:2">
      <c r="A739" s="42" t="s">
        <v>1103</v>
      </c>
      <c r="B739" s="47">
        <v>2</v>
      </c>
    </row>
    <row r="740" spans="1:2">
      <c r="A740" s="42" t="s">
        <v>1660</v>
      </c>
      <c r="B740" s="47">
        <v>2</v>
      </c>
    </row>
    <row r="741" spans="1:2">
      <c r="A741" s="42" t="s">
        <v>1149</v>
      </c>
      <c r="B741" s="47">
        <v>2</v>
      </c>
    </row>
    <row r="742" spans="1:2">
      <c r="A742" s="42" t="s">
        <v>1661</v>
      </c>
      <c r="B742" s="47">
        <v>2</v>
      </c>
    </row>
    <row r="743" spans="1:2">
      <c r="A743" s="42" t="s">
        <v>1662</v>
      </c>
      <c r="B743" s="47">
        <v>2</v>
      </c>
    </row>
    <row r="744" spans="1:2">
      <c r="A744" s="42" t="s">
        <v>1663</v>
      </c>
      <c r="B744" s="47">
        <v>2</v>
      </c>
    </row>
    <row r="745" spans="1:2">
      <c r="A745" s="42" t="s">
        <v>644</v>
      </c>
      <c r="B745" s="47">
        <v>2</v>
      </c>
    </row>
    <row r="746" spans="1:2">
      <c r="A746" s="42" t="s">
        <v>1664</v>
      </c>
      <c r="B746" s="47">
        <v>2</v>
      </c>
    </row>
    <row r="747" spans="1:2">
      <c r="A747" s="42" t="s">
        <v>1665</v>
      </c>
      <c r="B747" s="47">
        <v>2</v>
      </c>
    </row>
    <row r="748" spans="1:2">
      <c r="A748" s="42" t="s">
        <v>1666</v>
      </c>
      <c r="B748" s="47">
        <v>2</v>
      </c>
    </row>
    <row r="749" spans="1:2">
      <c r="A749" s="42" t="s">
        <v>1667</v>
      </c>
      <c r="B749" s="47">
        <v>2</v>
      </c>
    </row>
    <row r="750" spans="1:2">
      <c r="A750" s="42" t="s">
        <v>1668</v>
      </c>
      <c r="B750" s="47">
        <v>2</v>
      </c>
    </row>
    <row r="751" spans="1:2">
      <c r="A751" s="42" t="s">
        <v>1669</v>
      </c>
      <c r="B751" s="47">
        <v>2</v>
      </c>
    </row>
    <row r="752" spans="1:2">
      <c r="A752" s="42" t="s">
        <v>941</v>
      </c>
      <c r="B752" s="47">
        <v>2</v>
      </c>
    </row>
    <row r="753" spans="1:2">
      <c r="A753" s="42" t="s">
        <v>1670</v>
      </c>
      <c r="B753" s="47">
        <v>2</v>
      </c>
    </row>
    <row r="754" spans="1:2">
      <c r="A754" s="42" t="s">
        <v>1671</v>
      </c>
      <c r="B754" s="47">
        <v>2</v>
      </c>
    </row>
    <row r="755" spans="1:2">
      <c r="A755" s="42" t="s">
        <v>1672</v>
      </c>
      <c r="B755" s="47">
        <v>2</v>
      </c>
    </row>
    <row r="756" spans="1:2">
      <c r="A756" s="42" t="s">
        <v>1673</v>
      </c>
      <c r="B756" s="47">
        <v>2</v>
      </c>
    </row>
    <row r="757" spans="1:2">
      <c r="A757" s="42" t="s">
        <v>1674</v>
      </c>
      <c r="B757" s="47">
        <v>2</v>
      </c>
    </row>
    <row r="758" spans="1:2">
      <c r="A758" s="42" t="s">
        <v>1675</v>
      </c>
      <c r="B758" s="47">
        <v>2</v>
      </c>
    </row>
    <row r="759" spans="1:2">
      <c r="A759" s="42" t="s">
        <v>1676</v>
      </c>
      <c r="B759" s="47">
        <v>2</v>
      </c>
    </row>
    <row r="760" spans="1:2">
      <c r="A760" s="42" t="s">
        <v>1677</v>
      </c>
      <c r="B760" s="47">
        <v>2</v>
      </c>
    </row>
    <row r="761" spans="1:2">
      <c r="A761" s="42" t="s">
        <v>1678</v>
      </c>
      <c r="B761" s="47">
        <v>2</v>
      </c>
    </row>
    <row r="762" spans="1:2">
      <c r="A762" s="42" t="s">
        <v>1679</v>
      </c>
      <c r="B762" s="47">
        <v>2</v>
      </c>
    </row>
    <row r="763" spans="1:2">
      <c r="A763" s="42" t="s">
        <v>1680</v>
      </c>
      <c r="B763" s="47">
        <v>2</v>
      </c>
    </row>
    <row r="764" spans="1:2">
      <c r="A764" s="42" t="s">
        <v>1681</v>
      </c>
      <c r="B764" s="47">
        <v>2</v>
      </c>
    </row>
    <row r="765" spans="1:2">
      <c r="A765" s="42" t="s">
        <v>1682</v>
      </c>
      <c r="B765" s="47">
        <v>2</v>
      </c>
    </row>
    <row r="766" spans="1:2">
      <c r="A766" s="42" t="s">
        <v>1683</v>
      </c>
      <c r="B766" s="47">
        <v>2</v>
      </c>
    </row>
    <row r="767" spans="1:2">
      <c r="A767" s="42" t="s">
        <v>1684</v>
      </c>
      <c r="B767" s="47">
        <v>2</v>
      </c>
    </row>
    <row r="768" spans="1:2">
      <c r="A768" s="42" t="s">
        <v>1685</v>
      </c>
      <c r="B768" s="47">
        <v>2</v>
      </c>
    </row>
    <row r="769" spans="1:2">
      <c r="A769" s="42" t="s">
        <v>1151</v>
      </c>
      <c r="B769" s="47">
        <v>2</v>
      </c>
    </row>
    <row r="770" spans="1:2">
      <c r="A770" s="42" t="s">
        <v>1686</v>
      </c>
      <c r="B770" s="47">
        <v>2</v>
      </c>
    </row>
    <row r="771" spans="1:2">
      <c r="A771" s="42" t="s">
        <v>1687</v>
      </c>
      <c r="B771" s="47">
        <v>2</v>
      </c>
    </row>
    <row r="772" spans="1:2">
      <c r="A772" s="42" t="s">
        <v>1688</v>
      </c>
      <c r="B772" s="47">
        <v>2</v>
      </c>
    </row>
    <row r="773" spans="1:2">
      <c r="A773" s="42" t="s">
        <v>1689</v>
      </c>
      <c r="B773" s="47">
        <v>2</v>
      </c>
    </row>
    <row r="774" spans="1:2">
      <c r="A774" s="42" t="s">
        <v>1690</v>
      </c>
      <c r="B774" s="47">
        <v>2</v>
      </c>
    </row>
    <row r="775" spans="1:2">
      <c r="A775" s="42" t="s">
        <v>1691</v>
      </c>
      <c r="B775" s="47">
        <v>2</v>
      </c>
    </row>
    <row r="776" spans="1:2">
      <c r="A776" s="42" t="s">
        <v>12</v>
      </c>
      <c r="B776" s="47">
        <v>1</v>
      </c>
    </row>
    <row r="777" spans="1:2">
      <c r="A777" s="42" t="s">
        <v>602</v>
      </c>
      <c r="B777" s="47">
        <v>1</v>
      </c>
    </row>
    <row r="778" spans="1:2">
      <c r="A778" s="42" t="s">
        <v>558</v>
      </c>
      <c r="B778" s="47">
        <v>1</v>
      </c>
    </row>
    <row r="779" spans="1:2">
      <c r="A779" s="42" t="s">
        <v>338</v>
      </c>
      <c r="B779" s="47">
        <v>1</v>
      </c>
    </row>
    <row r="780" spans="1:2">
      <c r="A780" s="42" t="s">
        <v>1053</v>
      </c>
      <c r="B780" s="47">
        <v>1</v>
      </c>
    </row>
    <row r="781" spans="1:2">
      <c r="A781" s="42" t="s">
        <v>942</v>
      </c>
      <c r="B781" s="47">
        <v>1</v>
      </c>
    </row>
    <row r="782" spans="1:2">
      <c r="A782" s="42" t="s">
        <v>1692</v>
      </c>
      <c r="B782" s="47">
        <v>1</v>
      </c>
    </row>
    <row r="783" spans="1:2">
      <c r="A783" s="42" t="s">
        <v>944</v>
      </c>
      <c r="B783" s="47">
        <v>1</v>
      </c>
    </row>
    <row r="784" spans="1:2">
      <c r="A784" s="42" t="s">
        <v>945</v>
      </c>
      <c r="B784" s="47">
        <v>1</v>
      </c>
    </row>
    <row r="785" spans="1:2">
      <c r="A785" s="42" t="s">
        <v>1153</v>
      </c>
      <c r="B785" s="47">
        <v>1</v>
      </c>
    </row>
    <row r="786" spans="1:2">
      <c r="A786" s="42" t="s">
        <v>930</v>
      </c>
      <c r="B786" s="47">
        <v>1</v>
      </c>
    </row>
    <row r="787" spans="1:2">
      <c r="A787" s="42" t="s">
        <v>1693</v>
      </c>
      <c r="B787" s="47">
        <v>1</v>
      </c>
    </row>
    <row r="788" spans="1:2">
      <c r="A788" s="42" t="s">
        <v>1694</v>
      </c>
      <c r="B788" s="47">
        <v>1</v>
      </c>
    </row>
    <row r="789" spans="1:2">
      <c r="A789" s="42" t="s">
        <v>1695</v>
      </c>
      <c r="B789" s="47">
        <v>1</v>
      </c>
    </row>
    <row r="790" spans="1:2">
      <c r="A790" s="42" t="s">
        <v>1696</v>
      </c>
      <c r="B790" s="47">
        <v>1</v>
      </c>
    </row>
    <row r="791" spans="1:2">
      <c r="A791" s="42" t="s">
        <v>646</v>
      </c>
      <c r="B791" s="47">
        <v>1</v>
      </c>
    </row>
    <row r="792" spans="1:2">
      <c r="A792" s="42" t="s">
        <v>1697</v>
      </c>
      <c r="B792" s="47">
        <v>1</v>
      </c>
    </row>
    <row r="793" spans="1:2">
      <c r="A793" s="42" t="s">
        <v>1698</v>
      </c>
      <c r="B793" s="47">
        <v>1</v>
      </c>
    </row>
    <row r="794" spans="1:2">
      <c r="A794" s="42" t="s">
        <v>1699</v>
      </c>
      <c r="B794" s="47">
        <v>1</v>
      </c>
    </row>
    <row r="795" spans="1:2">
      <c r="A795" s="42" t="s">
        <v>701</v>
      </c>
      <c r="B795" s="47">
        <v>1</v>
      </c>
    </row>
    <row r="796" spans="1:2">
      <c r="A796" s="42" t="s">
        <v>934</v>
      </c>
      <c r="B796" s="47">
        <v>1</v>
      </c>
    </row>
    <row r="797" spans="1:2">
      <c r="A797" s="42" t="s">
        <v>1700</v>
      </c>
      <c r="B797" s="47">
        <v>1</v>
      </c>
    </row>
    <row r="798" spans="1:2">
      <c r="A798" s="42" t="s">
        <v>1158</v>
      </c>
      <c r="B798" s="47">
        <v>1</v>
      </c>
    </row>
    <row r="799" spans="1:2">
      <c r="A799" s="42" t="s">
        <v>1701</v>
      </c>
      <c r="B799" s="47">
        <v>1</v>
      </c>
    </row>
    <row r="800" spans="1:2">
      <c r="A800" s="42" t="s">
        <v>1702</v>
      </c>
      <c r="B800" s="47">
        <v>1</v>
      </c>
    </row>
    <row r="801" spans="1:2">
      <c r="A801" s="42" t="s">
        <v>1703</v>
      </c>
      <c r="B801" s="47">
        <v>1</v>
      </c>
    </row>
    <row r="802" spans="1:2">
      <c r="A802" s="42" t="s">
        <v>1162</v>
      </c>
      <c r="B802" s="47">
        <v>1</v>
      </c>
    </row>
    <row r="803" spans="1:2">
      <c r="A803" s="42" t="s">
        <v>1704</v>
      </c>
      <c r="B803" s="47">
        <v>1</v>
      </c>
    </row>
    <row r="804" spans="1:2">
      <c r="A804" s="42" t="s">
        <v>1705</v>
      </c>
      <c r="B804" s="47">
        <v>1</v>
      </c>
    </row>
    <row r="805" spans="1:2">
      <c r="A805" s="42" t="s">
        <v>1706</v>
      </c>
      <c r="B805" s="47">
        <v>1</v>
      </c>
    </row>
    <row r="806" spans="1:2">
      <c r="A806" s="42" t="s">
        <v>1707</v>
      </c>
      <c r="B806" s="47">
        <v>1</v>
      </c>
    </row>
    <row r="807" spans="1:2">
      <c r="A807" s="42" t="s">
        <v>1163</v>
      </c>
      <c r="B807" s="47">
        <v>1</v>
      </c>
    </row>
    <row r="808" spans="1:2">
      <c r="A808" s="42" t="s">
        <v>1708</v>
      </c>
      <c r="B808" s="47">
        <v>1</v>
      </c>
    </row>
    <row r="809" spans="1:2">
      <c r="A809" s="42" t="s">
        <v>1709</v>
      </c>
      <c r="B809" s="47">
        <v>1</v>
      </c>
    </row>
    <row r="810" spans="1:2">
      <c r="A810" s="42" t="s">
        <v>1710</v>
      </c>
      <c r="B810" s="47">
        <v>1</v>
      </c>
    </row>
    <row r="811" spans="1:2">
      <c r="A811" s="42" t="s">
        <v>1711</v>
      </c>
      <c r="B811" s="47">
        <v>1</v>
      </c>
    </row>
    <row r="812" spans="1:2">
      <c r="A812" s="42" t="s">
        <v>1712</v>
      </c>
      <c r="B812" s="47">
        <v>1</v>
      </c>
    </row>
    <row r="813" spans="1:2">
      <c r="A813" s="42" t="s">
        <v>648</v>
      </c>
      <c r="B813" s="47">
        <v>1</v>
      </c>
    </row>
    <row r="814" spans="1:2">
      <c r="A814" s="42" t="s">
        <v>1713</v>
      </c>
      <c r="B814" s="47">
        <v>1</v>
      </c>
    </row>
    <row r="815" spans="1:2">
      <c r="A815" s="42" t="s">
        <v>1714</v>
      </c>
      <c r="B815" s="47">
        <v>1</v>
      </c>
    </row>
    <row r="816" spans="1:2">
      <c r="A816" s="42" t="s">
        <v>623</v>
      </c>
      <c r="B816" s="47">
        <v>1</v>
      </c>
    </row>
    <row r="817" spans="1:2">
      <c r="A817" s="42" t="s">
        <v>1715</v>
      </c>
      <c r="B817" s="47">
        <v>1</v>
      </c>
    </row>
    <row r="818" spans="1:2">
      <c r="A818" s="42" t="s">
        <v>1164</v>
      </c>
      <c r="B818" s="47">
        <v>1</v>
      </c>
    </row>
    <row r="819" spans="1:2">
      <c r="A819" s="42" t="s">
        <v>1716</v>
      </c>
      <c r="B819" s="47">
        <v>1</v>
      </c>
    </row>
    <row r="820" spans="1:2">
      <c r="A820" s="42" t="s">
        <v>949</v>
      </c>
      <c r="B820" s="47">
        <v>1</v>
      </c>
    </row>
    <row r="821" spans="1:2">
      <c r="A821" s="42" t="s">
        <v>1717</v>
      </c>
      <c r="B821" s="47">
        <v>1</v>
      </c>
    </row>
    <row r="822" spans="1:2">
      <c r="A822" s="42" t="s">
        <v>1718</v>
      </c>
      <c r="B822" s="47">
        <v>1</v>
      </c>
    </row>
    <row r="823" spans="1:2">
      <c r="A823" s="42" t="s">
        <v>1719</v>
      </c>
      <c r="B823" s="47">
        <v>1</v>
      </c>
    </row>
    <row r="824" spans="1:2">
      <c r="A824" s="42" t="s">
        <v>691</v>
      </c>
      <c r="B824" s="47">
        <v>1</v>
      </c>
    </row>
    <row r="825" spans="1:2">
      <c r="A825" s="42" t="s">
        <v>937</v>
      </c>
      <c r="B825" s="47">
        <v>1</v>
      </c>
    </row>
    <row r="826" spans="1:2">
      <c r="A826" s="42" t="s">
        <v>1720</v>
      </c>
      <c r="B826" s="47">
        <v>1</v>
      </c>
    </row>
    <row r="827" spans="1:2">
      <c r="A827" s="42" t="s">
        <v>1128</v>
      </c>
      <c r="B827" s="47">
        <v>1</v>
      </c>
    </row>
    <row r="828" spans="1:2">
      <c r="A828" s="42" t="s">
        <v>1721</v>
      </c>
      <c r="B828" s="47">
        <v>1</v>
      </c>
    </row>
    <row r="829" spans="1:2">
      <c r="A829" s="42" t="s">
        <v>690</v>
      </c>
      <c r="B829" s="47">
        <v>1</v>
      </c>
    </row>
    <row r="830" spans="1:2">
      <c r="A830" s="42" t="s">
        <v>1722</v>
      </c>
      <c r="B830" s="47">
        <v>1</v>
      </c>
    </row>
    <row r="831" spans="1:2">
      <c r="A831" s="42" t="s">
        <v>1723</v>
      </c>
      <c r="B831" s="47">
        <v>1</v>
      </c>
    </row>
    <row r="832" spans="1:2">
      <c r="A832" s="42" t="s">
        <v>950</v>
      </c>
      <c r="B832" s="47">
        <v>1</v>
      </c>
    </row>
    <row r="833" spans="1:2">
      <c r="A833" s="42" t="s">
        <v>1095</v>
      </c>
      <c r="B833" s="47">
        <v>1</v>
      </c>
    </row>
    <row r="834" spans="1:2">
      <c r="A834" s="42" t="s">
        <v>1131</v>
      </c>
      <c r="B834" s="47">
        <v>1</v>
      </c>
    </row>
    <row r="835" spans="1:2">
      <c r="A835" s="42" t="s">
        <v>1724</v>
      </c>
      <c r="B835" s="47">
        <v>1</v>
      </c>
    </row>
    <row r="836" spans="1:2">
      <c r="A836" s="42" t="s">
        <v>1725</v>
      </c>
      <c r="B836" s="47">
        <v>1</v>
      </c>
    </row>
    <row r="837" spans="1:2">
      <c r="A837" s="42" t="s">
        <v>1726</v>
      </c>
      <c r="B837" s="47">
        <v>1</v>
      </c>
    </row>
    <row r="838" spans="1:2">
      <c r="A838" s="42" t="s">
        <v>1727</v>
      </c>
      <c r="B838" s="47">
        <v>1</v>
      </c>
    </row>
    <row r="839" spans="1:2">
      <c r="A839" s="42" t="s">
        <v>1728</v>
      </c>
      <c r="B839" s="47">
        <v>1</v>
      </c>
    </row>
    <row r="840" spans="1:2">
      <c r="A840" s="42" t="s">
        <v>1729</v>
      </c>
      <c r="B840" s="47">
        <v>1</v>
      </c>
    </row>
    <row r="841" spans="1:2">
      <c r="A841" s="42" t="s">
        <v>1098</v>
      </c>
      <c r="B841" s="47">
        <v>1</v>
      </c>
    </row>
    <row r="842" spans="1:2">
      <c r="A842" s="42" t="s">
        <v>1099</v>
      </c>
      <c r="B842" s="47">
        <v>1</v>
      </c>
    </row>
    <row r="843" spans="1:2">
      <c r="A843" s="42" t="s">
        <v>1730</v>
      </c>
      <c r="B843" s="47">
        <v>1</v>
      </c>
    </row>
    <row r="844" spans="1:2">
      <c r="A844" s="42" t="s">
        <v>1731</v>
      </c>
      <c r="B844" s="47">
        <v>1</v>
      </c>
    </row>
    <row r="845" spans="1:2">
      <c r="A845" s="42" t="s">
        <v>1732</v>
      </c>
      <c r="B845" s="47">
        <v>1</v>
      </c>
    </row>
    <row r="846" spans="1:2">
      <c r="A846" s="42" t="s">
        <v>1733</v>
      </c>
      <c r="B846" s="47">
        <v>1</v>
      </c>
    </row>
    <row r="847" spans="1:2">
      <c r="A847" s="42" t="s">
        <v>1734</v>
      </c>
      <c r="B847" s="47">
        <v>1</v>
      </c>
    </row>
    <row r="848" spans="1:2">
      <c r="A848" s="42" t="s">
        <v>1735</v>
      </c>
      <c r="B848" s="47">
        <v>1</v>
      </c>
    </row>
    <row r="849" spans="1:2">
      <c r="A849" s="42" t="s">
        <v>1736</v>
      </c>
      <c r="B849" s="47">
        <v>1</v>
      </c>
    </row>
    <row r="850" spans="1:2">
      <c r="A850" s="42" t="s">
        <v>951</v>
      </c>
      <c r="B850" s="47">
        <v>1</v>
      </c>
    </row>
    <row r="851" spans="1:2">
      <c r="A851" s="42" t="s">
        <v>1737</v>
      </c>
      <c r="B851" s="47">
        <v>1</v>
      </c>
    </row>
    <row r="852" spans="1:2">
      <c r="A852" s="42" t="s">
        <v>1168</v>
      </c>
      <c r="B852" s="47">
        <v>1</v>
      </c>
    </row>
    <row r="853" spans="1:2">
      <c r="A853" s="42" t="s">
        <v>1738</v>
      </c>
      <c r="B853" s="47">
        <v>1</v>
      </c>
    </row>
    <row r="854" spans="1:2">
      <c r="A854" s="42" t="s">
        <v>1739</v>
      </c>
      <c r="B854" s="47">
        <v>1</v>
      </c>
    </row>
    <row r="855" spans="1:2">
      <c r="A855" s="42" t="s">
        <v>1740</v>
      </c>
      <c r="B855" s="47">
        <v>1</v>
      </c>
    </row>
    <row r="856" spans="1:2">
      <c r="A856" s="42" t="s">
        <v>1741</v>
      </c>
      <c r="B856" s="47">
        <v>1</v>
      </c>
    </row>
    <row r="857" spans="1:2">
      <c r="A857" s="42" t="s">
        <v>1169</v>
      </c>
      <c r="B857" s="47">
        <v>1</v>
      </c>
    </row>
    <row r="858" spans="1:2">
      <c r="A858" s="42" t="s">
        <v>1742</v>
      </c>
      <c r="B858" s="47">
        <v>1</v>
      </c>
    </row>
    <row r="859" spans="1:2">
      <c r="A859" s="42" t="s">
        <v>1743</v>
      </c>
      <c r="B859" s="47">
        <v>1</v>
      </c>
    </row>
    <row r="860" spans="1:2">
      <c r="A860" s="42" t="s">
        <v>1744</v>
      </c>
      <c r="B860" s="47">
        <v>1</v>
      </c>
    </row>
    <row r="861" spans="1:2">
      <c r="A861" s="42" t="s">
        <v>1745</v>
      </c>
      <c r="B861" s="47">
        <v>1</v>
      </c>
    </row>
    <row r="862" spans="1:2">
      <c r="A862" s="42" t="s">
        <v>1746</v>
      </c>
      <c r="B862" s="47">
        <v>1</v>
      </c>
    </row>
    <row r="863" spans="1:2">
      <c r="A863" s="42" t="s">
        <v>1747</v>
      </c>
      <c r="B863" s="47">
        <v>1</v>
      </c>
    </row>
    <row r="864" spans="1:2">
      <c r="A864" s="42" t="s">
        <v>1748</v>
      </c>
      <c r="B864" s="47">
        <v>1</v>
      </c>
    </row>
    <row r="865" spans="1:2">
      <c r="A865" s="42" t="s">
        <v>1749</v>
      </c>
      <c r="B865" s="47">
        <v>1</v>
      </c>
    </row>
    <row r="866" spans="1:2">
      <c r="A866" s="42" t="s">
        <v>1750</v>
      </c>
      <c r="B866" s="47">
        <v>1</v>
      </c>
    </row>
    <row r="867" spans="1:2">
      <c r="A867" s="42" t="s">
        <v>1751</v>
      </c>
      <c r="B867" s="47">
        <v>1</v>
      </c>
    </row>
    <row r="868" spans="1:2">
      <c r="A868" s="42" t="s">
        <v>1752</v>
      </c>
      <c r="B868" s="47">
        <v>1</v>
      </c>
    </row>
    <row r="869" spans="1:2">
      <c r="A869" s="42" t="s">
        <v>1753</v>
      </c>
      <c r="B869" s="47">
        <v>1</v>
      </c>
    </row>
    <row r="870" spans="1:2">
      <c r="A870" s="42" t="s">
        <v>1754</v>
      </c>
      <c r="B870" s="47">
        <v>1</v>
      </c>
    </row>
    <row r="871" spans="1:2">
      <c r="A871" s="42" t="s">
        <v>1755</v>
      </c>
      <c r="B871" s="47">
        <v>1</v>
      </c>
    </row>
    <row r="872" spans="1:2">
      <c r="A872" s="42" t="s">
        <v>1756</v>
      </c>
      <c r="B872" s="47">
        <v>1</v>
      </c>
    </row>
    <row r="873" spans="1:2">
      <c r="A873" s="42" t="s">
        <v>1757</v>
      </c>
      <c r="B873" s="47">
        <v>1</v>
      </c>
    </row>
    <row r="874" spans="1:2">
      <c r="A874" s="42" t="s">
        <v>1758</v>
      </c>
      <c r="B874" s="47">
        <v>1</v>
      </c>
    </row>
    <row r="875" spans="1:2">
      <c r="A875" s="42" t="s">
        <v>952</v>
      </c>
      <c r="B875" s="47">
        <v>1</v>
      </c>
    </row>
    <row r="876" spans="1:2">
      <c r="A876" s="42" t="s">
        <v>1759</v>
      </c>
      <c r="B876" s="47">
        <v>1</v>
      </c>
    </row>
    <row r="877" spans="1:2">
      <c r="A877" s="42" t="s">
        <v>1760</v>
      </c>
      <c r="B877" s="47">
        <v>1</v>
      </c>
    </row>
    <row r="878" spans="1:2">
      <c r="A878" s="42" t="s">
        <v>1761</v>
      </c>
      <c r="B878" s="47">
        <v>1</v>
      </c>
    </row>
    <row r="879" spans="1:2">
      <c r="A879" s="42" t="s">
        <v>1762</v>
      </c>
      <c r="B879" s="47">
        <v>1</v>
      </c>
    </row>
    <row r="880" spans="1:2">
      <c r="A880" s="42" t="s">
        <v>1100</v>
      </c>
      <c r="B880" s="47">
        <v>1</v>
      </c>
    </row>
    <row r="881" spans="1:2">
      <c r="A881" s="42" t="s">
        <v>1763</v>
      </c>
      <c r="B881" s="47">
        <v>1</v>
      </c>
    </row>
    <row r="882" spans="1:2">
      <c r="A882" s="42" t="s">
        <v>1764</v>
      </c>
      <c r="B882" s="47">
        <v>1</v>
      </c>
    </row>
    <row r="883" spans="1:2">
      <c r="A883" s="42" t="s">
        <v>1765</v>
      </c>
      <c r="B883" s="47">
        <v>1</v>
      </c>
    </row>
    <row r="884" spans="1:2">
      <c r="A884" s="42" t="s">
        <v>1173</v>
      </c>
      <c r="B884" s="47">
        <v>1</v>
      </c>
    </row>
    <row r="885" spans="1:2">
      <c r="A885" s="42" t="s">
        <v>1766</v>
      </c>
      <c r="B885" s="47">
        <v>1</v>
      </c>
    </row>
    <row r="886" spans="1:2">
      <c r="A886" s="42" t="s">
        <v>1767</v>
      </c>
      <c r="B886" s="47">
        <v>1</v>
      </c>
    </row>
    <row r="887" spans="1:2">
      <c r="A887" s="42" t="s">
        <v>1768</v>
      </c>
      <c r="B887" s="47">
        <v>1</v>
      </c>
    </row>
    <row r="888" spans="1:2">
      <c r="A888" s="42" t="s">
        <v>1174</v>
      </c>
      <c r="B888" s="47">
        <v>1</v>
      </c>
    </row>
    <row r="889" spans="1:2">
      <c r="A889" s="42" t="s">
        <v>1080</v>
      </c>
      <c r="B889" s="47">
        <v>1</v>
      </c>
    </row>
    <row r="890" spans="1:2">
      <c r="A890" s="42" t="s">
        <v>1769</v>
      </c>
      <c r="B890" s="47">
        <v>1</v>
      </c>
    </row>
    <row r="891" spans="1:2">
      <c r="A891" s="42" t="s">
        <v>1770</v>
      </c>
      <c r="B891" s="47">
        <v>1</v>
      </c>
    </row>
    <row r="892" spans="1:2">
      <c r="A892" s="42" t="s">
        <v>1175</v>
      </c>
      <c r="B892" s="47">
        <v>1</v>
      </c>
    </row>
    <row r="893" spans="1:2">
      <c r="A893" s="42" t="s">
        <v>921</v>
      </c>
      <c r="B893" s="47">
        <v>1</v>
      </c>
    </row>
    <row r="894" spans="1:2">
      <c r="A894" s="42" t="s">
        <v>1771</v>
      </c>
      <c r="B894" s="47">
        <v>1</v>
      </c>
    </row>
    <row r="895" spans="1:2">
      <c r="A895" s="42" t="s">
        <v>1772</v>
      </c>
      <c r="B895" s="47">
        <v>1</v>
      </c>
    </row>
    <row r="896" spans="1:2">
      <c r="A896" s="42" t="s">
        <v>1773</v>
      </c>
      <c r="B896" s="47">
        <v>1</v>
      </c>
    </row>
    <row r="897" spans="1:2">
      <c r="A897" s="42" t="s">
        <v>1774</v>
      </c>
      <c r="B897" s="47">
        <v>1</v>
      </c>
    </row>
    <row r="898" spans="1:2">
      <c r="A898" s="42" t="s">
        <v>693</v>
      </c>
      <c r="B898" s="47">
        <v>1</v>
      </c>
    </row>
    <row r="899" spans="1:2">
      <c r="A899" s="42" t="s">
        <v>1775</v>
      </c>
      <c r="B899" s="47">
        <v>1</v>
      </c>
    </row>
    <row r="900" spans="1:2">
      <c r="A900" s="42" t="s">
        <v>1776</v>
      </c>
      <c r="B900" s="47">
        <v>1</v>
      </c>
    </row>
    <row r="901" spans="1:2">
      <c r="A901" s="42" t="s">
        <v>1777</v>
      </c>
      <c r="B901" s="47">
        <v>1</v>
      </c>
    </row>
    <row r="902" spans="1:2">
      <c r="A902" s="42" t="s">
        <v>1778</v>
      </c>
      <c r="B902" s="47">
        <v>1</v>
      </c>
    </row>
    <row r="903" spans="1:2">
      <c r="A903" s="42" t="s">
        <v>649</v>
      </c>
      <c r="B903" s="47">
        <v>1</v>
      </c>
    </row>
    <row r="904" spans="1:2">
      <c r="A904" s="42" t="s">
        <v>614</v>
      </c>
      <c r="B904" s="47">
        <v>1</v>
      </c>
    </row>
    <row r="905" spans="1:2">
      <c r="A905" s="42" t="s">
        <v>1779</v>
      </c>
      <c r="B905" s="47">
        <v>1</v>
      </c>
    </row>
    <row r="906" spans="1:2">
      <c r="A906" s="42" t="s">
        <v>1176</v>
      </c>
      <c r="B906" s="47">
        <v>1</v>
      </c>
    </row>
    <row r="907" spans="1:2">
      <c r="A907" s="42" t="s">
        <v>1780</v>
      </c>
      <c r="B907" s="47">
        <v>1</v>
      </c>
    </row>
    <row r="908" spans="1:2">
      <c r="A908" s="42" t="s">
        <v>1781</v>
      </c>
      <c r="B908" s="47">
        <v>1</v>
      </c>
    </row>
    <row r="909" spans="1:2">
      <c r="A909" s="42" t="s">
        <v>1782</v>
      </c>
      <c r="B909" s="47">
        <v>1</v>
      </c>
    </row>
    <row r="910" spans="1:2">
      <c r="A910" s="42" t="s">
        <v>1783</v>
      </c>
      <c r="B910" s="47">
        <v>1</v>
      </c>
    </row>
    <row r="911" spans="1:2">
      <c r="A911" s="42" t="s">
        <v>1784</v>
      </c>
      <c r="B911" s="47">
        <v>1</v>
      </c>
    </row>
    <row r="912" spans="1:2">
      <c r="A912" s="42" t="s">
        <v>1785</v>
      </c>
      <c r="B912" s="47">
        <v>1</v>
      </c>
    </row>
    <row r="913" spans="1:2">
      <c r="A913" s="42" t="s">
        <v>1786</v>
      </c>
      <c r="B913" s="47">
        <v>1</v>
      </c>
    </row>
    <row r="914" spans="1:2">
      <c r="A914" s="42" t="s">
        <v>1787</v>
      </c>
      <c r="B914" s="47">
        <v>1</v>
      </c>
    </row>
    <row r="915" spans="1:2">
      <c r="A915" s="42" t="s">
        <v>1788</v>
      </c>
      <c r="B915" s="47">
        <v>1</v>
      </c>
    </row>
    <row r="916" spans="1:2">
      <c r="A916" s="42" t="s">
        <v>1789</v>
      </c>
      <c r="B916" s="47">
        <v>1</v>
      </c>
    </row>
    <row r="917" spans="1:2">
      <c r="A917" s="42" t="s">
        <v>1790</v>
      </c>
      <c r="B917" s="47">
        <v>1</v>
      </c>
    </row>
    <row r="918" spans="1:2">
      <c r="A918" s="42" t="s">
        <v>615</v>
      </c>
      <c r="B918" s="47">
        <v>1</v>
      </c>
    </row>
    <row r="919" spans="1:2">
      <c r="A919" s="42" t="s">
        <v>1144</v>
      </c>
      <c r="B919" s="47">
        <v>1</v>
      </c>
    </row>
    <row r="920" spans="1:2">
      <c r="A920" s="42" t="s">
        <v>1177</v>
      </c>
      <c r="B920" s="47">
        <v>1</v>
      </c>
    </row>
    <row r="921" spans="1:2">
      <c r="A921" s="42" t="s">
        <v>1791</v>
      </c>
      <c r="B921" s="47">
        <v>1</v>
      </c>
    </row>
    <row r="922" spans="1:2">
      <c r="A922" s="42" t="s">
        <v>1178</v>
      </c>
      <c r="B922" s="47">
        <v>1</v>
      </c>
    </row>
    <row r="923" spans="1:2">
      <c r="A923" s="42" t="s">
        <v>1792</v>
      </c>
      <c r="B923" s="47">
        <v>1</v>
      </c>
    </row>
    <row r="924" spans="1:2">
      <c r="A924" s="42" t="s">
        <v>1793</v>
      </c>
      <c r="B924" s="47">
        <v>1</v>
      </c>
    </row>
    <row r="925" spans="1:2">
      <c r="A925" s="42" t="s">
        <v>1794</v>
      </c>
      <c r="B925" s="47">
        <v>1</v>
      </c>
    </row>
    <row r="926" spans="1:2">
      <c r="A926" s="42" t="s">
        <v>1795</v>
      </c>
      <c r="B926" s="47">
        <v>1</v>
      </c>
    </row>
    <row r="927" spans="1:2">
      <c r="A927" s="42" t="s">
        <v>1796</v>
      </c>
      <c r="B927" s="47">
        <v>1</v>
      </c>
    </row>
    <row r="928" spans="1:2">
      <c r="A928" s="42" t="s">
        <v>1797</v>
      </c>
      <c r="B928" s="47">
        <v>1</v>
      </c>
    </row>
    <row r="929" spans="1:2">
      <c r="A929" s="42" t="s">
        <v>1798</v>
      </c>
      <c r="B929" s="47">
        <v>1</v>
      </c>
    </row>
    <row r="930" spans="1:2">
      <c r="A930" s="42" t="s">
        <v>940</v>
      </c>
      <c r="B930" s="47">
        <v>1</v>
      </c>
    </row>
    <row r="931" spans="1:2">
      <c r="A931" s="42" t="s">
        <v>1799</v>
      </c>
      <c r="B931" s="47">
        <v>1</v>
      </c>
    </row>
    <row r="932" spans="1:2">
      <c r="A932" s="42" t="s">
        <v>1800</v>
      </c>
      <c r="B932" s="47">
        <v>1</v>
      </c>
    </row>
    <row r="933" spans="1:2">
      <c r="A933" s="42" t="s">
        <v>1801</v>
      </c>
      <c r="B933" s="47">
        <v>1</v>
      </c>
    </row>
    <row r="934" spans="1:2">
      <c r="A934" s="42" t="s">
        <v>1180</v>
      </c>
      <c r="B934" s="47">
        <v>1</v>
      </c>
    </row>
    <row r="935" spans="1:2">
      <c r="A935" s="42" t="s">
        <v>1802</v>
      </c>
      <c r="B935" s="47">
        <v>1</v>
      </c>
    </row>
    <row r="936" spans="1:2">
      <c r="A936" s="42" t="s">
        <v>1803</v>
      </c>
      <c r="B936" s="47">
        <v>1</v>
      </c>
    </row>
    <row r="937" spans="1:2">
      <c r="A937" s="42" t="s">
        <v>1804</v>
      </c>
      <c r="B937" s="47">
        <v>1</v>
      </c>
    </row>
    <row r="938" spans="1:2">
      <c r="A938" s="42" t="s">
        <v>954</v>
      </c>
      <c r="B938" s="47">
        <v>1</v>
      </c>
    </row>
    <row r="939" spans="1:2">
      <c r="A939" s="42" t="s">
        <v>1805</v>
      </c>
      <c r="B939" s="47">
        <v>1</v>
      </c>
    </row>
    <row r="940" spans="1:2">
      <c r="A940" s="42" t="s">
        <v>1806</v>
      </c>
      <c r="B940" s="47">
        <v>1</v>
      </c>
    </row>
    <row r="941" spans="1:2">
      <c r="A941" s="42" t="s">
        <v>1807</v>
      </c>
      <c r="B941" s="47">
        <v>1</v>
      </c>
    </row>
    <row r="942" spans="1:2">
      <c r="A942" s="42" t="s">
        <v>1808</v>
      </c>
      <c r="B942" s="47">
        <v>1</v>
      </c>
    </row>
    <row r="943" spans="1:2">
      <c r="A943" s="42" t="s">
        <v>1809</v>
      </c>
      <c r="B943" s="47">
        <v>1</v>
      </c>
    </row>
    <row r="944" spans="1:2">
      <c r="A944" s="42" t="s">
        <v>1810</v>
      </c>
      <c r="B944" s="47">
        <v>1</v>
      </c>
    </row>
    <row r="945" spans="1:2">
      <c r="A945" s="42" t="s">
        <v>1811</v>
      </c>
      <c r="B945" s="47">
        <v>1</v>
      </c>
    </row>
    <row r="946" spans="1:2">
      <c r="A946" s="42" t="s">
        <v>1812</v>
      </c>
      <c r="B946" s="47">
        <v>1</v>
      </c>
    </row>
    <row r="947" spans="1:2">
      <c r="A947" s="42" t="s">
        <v>700</v>
      </c>
      <c r="B947" s="47">
        <v>1</v>
      </c>
    </row>
    <row r="948" spans="1:2">
      <c r="A948" s="42" t="s">
        <v>1813</v>
      </c>
      <c r="B948" s="47">
        <v>1</v>
      </c>
    </row>
    <row r="949" spans="1:2">
      <c r="A949" s="42" t="s">
        <v>1814</v>
      </c>
      <c r="B949" s="47">
        <v>1</v>
      </c>
    </row>
    <row r="950" spans="1:2">
      <c r="A950" s="42" t="s">
        <v>927</v>
      </c>
      <c r="B950" s="47">
        <v>1</v>
      </c>
    </row>
    <row r="951" spans="1:2">
      <c r="A951" s="42" t="s">
        <v>1815</v>
      </c>
      <c r="B951" s="47">
        <v>1</v>
      </c>
    </row>
    <row r="952" spans="1:2">
      <c r="A952" s="42" t="s">
        <v>1816</v>
      </c>
      <c r="B952" s="47">
        <v>1</v>
      </c>
    </row>
    <row r="953" spans="1:2">
      <c r="A953" s="42" t="s">
        <v>1817</v>
      </c>
      <c r="B953" s="47">
        <v>1</v>
      </c>
    </row>
    <row r="954" spans="1:2">
      <c r="A954" s="42" t="s">
        <v>1818</v>
      </c>
      <c r="B954" s="47">
        <v>1</v>
      </c>
    </row>
    <row r="955" spans="1:2">
      <c r="A955" s="42" t="s">
        <v>1819</v>
      </c>
      <c r="B955" s="47">
        <v>1</v>
      </c>
    </row>
    <row r="956" spans="1:2">
      <c r="A956" s="42" t="s">
        <v>1182</v>
      </c>
      <c r="B956" s="47">
        <v>1</v>
      </c>
    </row>
    <row r="957" spans="1:2">
      <c r="A957" s="42" t="s">
        <v>1183</v>
      </c>
      <c r="B957" s="47">
        <v>1</v>
      </c>
    </row>
    <row r="958" spans="1:2">
      <c r="A958" s="42" t="s">
        <v>1184</v>
      </c>
      <c r="B958" s="47">
        <v>1</v>
      </c>
    </row>
    <row r="959" spans="1:2">
      <c r="A959" s="46" t="s">
        <v>1820</v>
      </c>
      <c r="B959" s="48">
        <v>1</v>
      </c>
    </row>
    <row r="960" spans="1:2">
      <c r="A960" s="42" t="s">
        <v>1821</v>
      </c>
      <c r="B960" s="47">
        <v>1</v>
      </c>
    </row>
    <row r="961" spans="1:2">
      <c r="A961" s="42" t="s">
        <v>1822</v>
      </c>
      <c r="B961" s="47">
        <v>1</v>
      </c>
    </row>
    <row r="962" spans="1:2">
      <c r="A962" s="42" t="s">
        <v>1823</v>
      </c>
      <c r="B962" s="47">
        <v>1</v>
      </c>
    </row>
    <row r="963" spans="1:2">
      <c r="A963" s="42" t="s">
        <v>1824</v>
      </c>
      <c r="B963" s="47">
        <v>1</v>
      </c>
    </row>
    <row r="964" spans="1:2">
      <c r="A964" s="42" t="s">
        <v>1147</v>
      </c>
      <c r="B964" s="47">
        <v>1</v>
      </c>
    </row>
    <row r="965" spans="1:2">
      <c r="A965" s="42" t="s">
        <v>1825</v>
      </c>
      <c r="B965" s="47">
        <v>1</v>
      </c>
    </row>
    <row r="966" spans="1:2">
      <c r="A966" s="42" t="s">
        <v>1826</v>
      </c>
      <c r="B966" s="47">
        <v>1</v>
      </c>
    </row>
    <row r="967" spans="1:2">
      <c r="A967" s="42" t="s">
        <v>1185</v>
      </c>
      <c r="B967" s="47">
        <v>1</v>
      </c>
    </row>
    <row r="968" spans="1:2">
      <c r="A968" s="42" t="s">
        <v>1827</v>
      </c>
      <c r="B968" s="47">
        <v>1</v>
      </c>
    </row>
    <row r="969" spans="1:2">
      <c r="A969" s="42" t="s">
        <v>1828</v>
      </c>
      <c r="B969" s="47">
        <v>1</v>
      </c>
    </row>
    <row r="970" spans="1:2">
      <c r="A970" s="42" t="s">
        <v>1829</v>
      </c>
      <c r="B970" s="47">
        <v>1</v>
      </c>
    </row>
    <row r="971" spans="1:2">
      <c r="A971" s="42" t="s">
        <v>1830</v>
      </c>
      <c r="B971" s="47">
        <v>1</v>
      </c>
    </row>
    <row r="972" spans="1:2">
      <c r="A972" s="42" t="s">
        <v>1148</v>
      </c>
      <c r="B972" s="47">
        <v>1</v>
      </c>
    </row>
    <row r="973" spans="1:2">
      <c r="A973" s="42" t="s">
        <v>1831</v>
      </c>
      <c r="B973" s="47">
        <v>1</v>
      </c>
    </row>
    <row r="974" spans="1:2">
      <c r="A974" s="42" t="s">
        <v>1832</v>
      </c>
      <c r="B974" s="47">
        <v>1</v>
      </c>
    </row>
    <row r="975" spans="1:2">
      <c r="A975" s="46" t="s">
        <v>1833</v>
      </c>
      <c r="B975" s="48">
        <v>1</v>
      </c>
    </row>
    <row r="976" spans="1:2">
      <c r="A976" s="42" t="s">
        <v>1834</v>
      </c>
      <c r="B976" s="47">
        <v>1</v>
      </c>
    </row>
    <row r="977" spans="1:2">
      <c r="A977" s="46" t="s">
        <v>1835</v>
      </c>
      <c r="B977" s="48">
        <v>1</v>
      </c>
    </row>
    <row r="978" spans="1:2">
      <c r="A978" s="42" t="s">
        <v>1836</v>
      </c>
      <c r="B978" s="47">
        <v>1</v>
      </c>
    </row>
    <row r="979" spans="1:2">
      <c r="A979" s="42" t="s">
        <v>1186</v>
      </c>
      <c r="B979" s="47">
        <v>1</v>
      </c>
    </row>
    <row r="980" spans="1:2">
      <c r="A980" s="42" t="s">
        <v>1837</v>
      </c>
      <c r="B980" s="47">
        <v>1</v>
      </c>
    </row>
    <row r="981" spans="1:2">
      <c r="A981" s="42" t="s">
        <v>1838</v>
      </c>
      <c r="B981" s="47">
        <v>1</v>
      </c>
    </row>
    <row r="982" spans="1:2">
      <c r="A982" s="42" t="s">
        <v>1839</v>
      </c>
      <c r="B982" s="47">
        <v>1</v>
      </c>
    </row>
    <row r="983" spans="1:2">
      <c r="A983" s="42" t="s">
        <v>1840</v>
      </c>
      <c r="B983" s="47">
        <v>1</v>
      </c>
    </row>
    <row r="984" spans="1:2">
      <c r="A984" s="42" t="s">
        <v>1841</v>
      </c>
      <c r="B984" s="47">
        <v>1</v>
      </c>
    </row>
    <row r="985" spans="1:2">
      <c r="A985" s="42" t="s">
        <v>1187</v>
      </c>
      <c r="B985" s="47">
        <v>1</v>
      </c>
    </row>
    <row r="986" spans="1:2">
      <c r="A986" s="42" t="s">
        <v>1842</v>
      </c>
      <c r="B986" s="47">
        <v>1</v>
      </c>
    </row>
    <row r="987" spans="1:2">
      <c r="A987" s="42" t="s">
        <v>1843</v>
      </c>
      <c r="B987" s="47">
        <v>1</v>
      </c>
    </row>
    <row r="988" spans="1:2">
      <c r="A988" s="42" t="s">
        <v>1844</v>
      </c>
      <c r="B988" s="47">
        <v>1</v>
      </c>
    </row>
    <row r="989" spans="1:2">
      <c r="A989" s="42" t="s">
        <v>1845</v>
      </c>
      <c r="B989" s="47">
        <v>1</v>
      </c>
    </row>
    <row r="990" spans="1:2">
      <c r="A990" s="42" t="s">
        <v>955</v>
      </c>
      <c r="B990" s="47">
        <v>1</v>
      </c>
    </row>
    <row r="991" spans="1:2">
      <c r="A991" s="42" t="s">
        <v>956</v>
      </c>
      <c r="B991" s="47">
        <v>1</v>
      </c>
    </row>
    <row r="992" spans="1:2">
      <c r="A992" s="42" t="s">
        <v>957</v>
      </c>
      <c r="B992" s="47">
        <v>1</v>
      </c>
    </row>
    <row r="993" spans="1:2" ht="15.75" thickBot="1">
      <c r="A993" s="52" t="s">
        <v>958</v>
      </c>
      <c r="B993" s="53">
        <v>1</v>
      </c>
    </row>
  </sheetData>
  <sortState xmlns:xlrd2="http://schemas.microsoft.com/office/spreadsheetml/2017/richdata2" ref="A3:B989">
    <sortCondition descending="1" ref="B3:B989"/>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8"/>
  <sheetViews>
    <sheetView zoomScaleNormal="100" workbookViewId="0">
      <selection activeCell="A57" sqref="A57"/>
    </sheetView>
  </sheetViews>
  <sheetFormatPr defaultRowHeight="15"/>
  <cols>
    <col min="2" max="2" width="16" customWidth="1"/>
    <col min="3" max="3" width="16.42578125" style="3" customWidth="1"/>
    <col min="4" max="8" width="9.140625" style="31"/>
    <col min="10" max="10" width="11.7109375" style="3" customWidth="1"/>
  </cols>
  <sheetData>
    <row r="1" spans="1:10">
      <c r="A1" s="21" t="s">
        <v>1188</v>
      </c>
      <c r="B1" s="21" t="s">
        <v>241</v>
      </c>
      <c r="C1" s="22" t="s">
        <v>270</v>
      </c>
      <c r="J1"/>
    </row>
    <row r="2" spans="1:10">
      <c r="A2" s="83" t="s">
        <v>1189</v>
      </c>
      <c r="B2" s="23">
        <v>45143</v>
      </c>
      <c r="C2" s="24">
        <v>6973</v>
      </c>
      <c r="J2"/>
    </row>
    <row r="3" spans="1:10">
      <c r="A3" s="84"/>
      <c r="B3" s="23">
        <v>45150</v>
      </c>
      <c r="C3" s="24">
        <v>5939</v>
      </c>
      <c r="J3"/>
    </row>
    <row r="4" spans="1:10">
      <c r="A4" s="84"/>
      <c r="B4" s="23">
        <v>45157</v>
      </c>
      <c r="C4" s="24">
        <v>5074</v>
      </c>
      <c r="D4" s="37"/>
      <c r="E4" s="33"/>
      <c r="F4" s="33"/>
      <c r="G4" s="34"/>
      <c r="H4" s="35"/>
      <c r="J4"/>
    </row>
    <row r="5" spans="1:10">
      <c r="A5" s="84"/>
      <c r="B5" s="23">
        <v>45164</v>
      </c>
      <c r="C5" s="24">
        <v>6658</v>
      </c>
      <c r="D5" s="37"/>
      <c r="E5" s="33"/>
      <c r="F5" s="33"/>
      <c r="G5" s="34"/>
      <c r="H5" s="35"/>
      <c r="J5"/>
    </row>
    <row r="6" spans="1:10">
      <c r="A6" s="83" t="s">
        <v>1190</v>
      </c>
      <c r="B6" s="23">
        <v>45171</v>
      </c>
      <c r="C6" s="24">
        <v>6489</v>
      </c>
      <c r="D6" s="37"/>
      <c r="E6" s="33"/>
      <c r="F6" s="33"/>
      <c r="G6" s="34"/>
      <c r="H6" s="35"/>
      <c r="J6"/>
    </row>
    <row r="7" spans="1:10">
      <c r="A7" s="84"/>
      <c r="B7" s="23">
        <v>45178</v>
      </c>
      <c r="C7" s="24">
        <v>6645</v>
      </c>
      <c r="D7" s="37"/>
      <c r="E7" s="33"/>
      <c r="F7" s="33"/>
      <c r="G7" s="34"/>
      <c r="H7" s="35"/>
      <c r="J7"/>
    </row>
    <row r="8" spans="1:10">
      <c r="A8" s="84"/>
      <c r="B8" s="23">
        <v>45185</v>
      </c>
      <c r="C8" s="24">
        <v>6618</v>
      </c>
      <c r="D8" s="37"/>
      <c r="E8" s="33"/>
      <c r="F8" s="33"/>
      <c r="G8" s="34"/>
      <c r="H8" s="35"/>
      <c r="J8"/>
    </row>
    <row r="9" spans="1:10">
      <c r="A9" s="84"/>
      <c r="B9" s="23">
        <v>45192</v>
      </c>
      <c r="C9" s="24">
        <v>6138</v>
      </c>
      <c r="D9" s="37"/>
      <c r="E9" s="33"/>
      <c r="F9" s="33"/>
      <c r="G9" s="34"/>
      <c r="H9" s="35"/>
      <c r="J9"/>
    </row>
    <row r="10" spans="1:10">
      <c r="A10" s="84"/>
      <c r="B10" s="23">
        <v>45199</v>
      </c>
      <c r="C10" s="24">
        <v>6515</v>
      </c>
      <c r="D10" s="37"/>
      <c r="E10" s="33"/>
      <c r="F10" s="33"/>
      <c r="G10" s="34"/>
      <c r="H10" s="35"/>
      <c r="J10"/>
    </row>
    <row r="11" spans="1:10">
      <c r="A11" s="83" t="s">
        <v>1191</v>
      </c>
      <c r="B11" s="23">
        <v>45206</v>
      </c>
      <c r="C11" s="24">
        <v>6530</v>
      </c>
      <c r="D11" s="37"/>
      <c r="E11" s="33"/>
      <c r="F11" s="33"/>
      <c r="G11" s="34"/>
      <c r="H11" s="35"/>
      <c r="J11"/>
    </row>
    <row r="12" spans="1:10">
      <c r="A12" s="84"/>
      <c r="B12" s="23">
        <v>45213</v>
      </c>
      <c r="C12" s="24">
        <v>6067</v>
      </c>
      <c r="D12" s="37"/>
      <c r="E12" s="33"/>
      <c r="F12" s="33"/>
      <c r="G12" s="34"/>
      <c r="H12" s="35"/>
      <c r="J12"/>
    </row>
    <row r="13" spans="1:10">
      <c r="A13" s="84"/>
      <c r="B13" s="23">
        <v>45220</v>
      </c>
      <c r="C13" s="24">
        <v>6265</v>
      </c>
      <c r="D13" s="37"/>
      <c r="E13" s="33"/>
      <c r="F13" s="33"/>
      <c r="G13" s="34"/>
      <c r="H13" s="35"/>
      <c r="J13"/>
    </row>
    <row r="14" spans="1:10">
      <c r="A14" s="84"/>
      <c r="B14" s="23">
        <v>45227</v>
      </c>
      <c r="C14" s="24">
        <v>6520</v>
      </c>
      <c r="D14" s="37"/>
      <c r="E14" s="33"/>
      <c r="F14" s="33"/>
      <c r="G14" s="34"/>
      <c r="H14" s="35"/>
      <c r="J14"/>
    </row>
    <row r="15" spans="1:10">
      <c r="A15" s="83" t="s">
        <v>1192</v>
      </c>
      <c r="B15" s="23">
        <v>45234</v>
      </c>
      <c r="C15" s="25">
        <v>7128</v>
      </c>
      <c r="D15" s="37"/>
      <c r="E15" s="33"/>
      <c r="F15" s="33"/>
      <c r="G15" s="34"/>
      <c r="H15" s="35"/>
      <c r="J15"/>
    </row>
    <row r="16" spans="1:10">
      <c r="A16" s="84"/>
      <c r="B16" s="23">
        <v>45241</v>
      </c>
      <c r="C16" s="24">
        <v>6996</v>
      </c>
      <c r="D16" s="37"/>
      <c r="E16" s="33"/>
      <c r="F16" s="33"/>
      <c r="G16" s="34"/>
      <c r="H16" s="35"/>
      <c r="J16"/>
    </row>
    <row r="17" spans="1:10">
      <c r="A17" s="84"/>
      <c r="B17" s="23">
        <v>45248</v>
      </c>
      <c r="C17" s="26">
        <v>6481</v>
      </c>
      <c r="D17" s="37"/>
      <c r="E17" s="33"/>
      <c r="F17" s="33"/>
      <c r="G17" s="34"/>
      <c r="H17" s="35"/>
      <c r="J17"/>
    </row>
    <row r="18" spans="1:10">
      <c r="A18" s="84"/>
      <c r="B18" s="23">
        <v>45255</v>
      </c>
      <c r="C18" s="24">
        <v>4271</v>
      </c>
      <c r="D18" s="37"/>
      <c r="E18" s="33"/>
      <c r="F18" s="33"/>
      <c r="G18" s="34"/>
      <c r="H18" s="35"/>
      <c r="J18"/>
    </row>
    <row r="19" spans="1:10">
      <c r="A19" s="83" t="s">
        <v>1193</v>
      </c>
      <c r="B19" s="23">
        <v>45262</v>
      </c>
      <c r="C19" s="24">
        <v>6263</v>
      </c>
      <c r="D19" s="37"/>
      <c r="E19" s="33"/>
      <c r="F19" s="33"/>
      <c r="G19" s="34"/>
      <c r="H19" s="35"/>
      <c r="J19"/>
    </row>
    <row r="20" spans="1:10">
      <c r="A20" s="84"/>
      <c r="B20" s="23">
        <v>45269</v>
      </c>
      <c r="C20" s="24">
        <v>4705</v>
      </c>
      <c r="D20" s="37"/>
      <c r="E20" s="33"/>
      <c r="F20" s="33"/>
      <c r="G20" s="34"/>
      <c r="H20" s="35"/>
      <c r="J20"/>
    </row>
    <row r="21" spans="1:10">
      <c r="A21" s="84"/>
      <c r="B21" s="23">
        <v>45276</v>
      </c>
      <c r="C21" s="24">
        <v>6705</v>
      </c>
      <c r="D21" s="37"/>
      <c r="E21" s="33"/>
      <c r="F21" s="33"/>
      <c r="G21" s="34"/>
      <c r="H21" s="35"/>
      <c r="J21"/>
    </row>
    <row r="22" spans="1:10">
      <c r="A22" s="84"/>
      <c r="B22" s="23">
        <v>45283</v>
      </c>
      <c r="C22" s="24">
        <v>6624</v>
      </c>
      <c r="D22" s="37"/>
      <c r="E22" s="33"/>
      <c r="F22" s="33"/>
      <c r="G22" s="34"/>
      <c r="H22" s="35"/>
      <c r="J22"/>
    </row>
    <row r="23" spans="1:10">
      <c r="A23" s="84"/>
      <c r="B23" s="23">
        <v>45290</v>
      </c>
      <c r="C23" s="24">
        <v>5419</v>
      </c>
      <c r="D23" s="37"/>
      <c r="E23" s="33"/>
      <c r="F23" s="33"/>
      <c r="G23" s="34"/>
      <c r="H23" s="35"/>
      <c r="J23"/>
    </row>
    <row r="24" spans="1:10">
      <c r="A24" s="83" t="s">
        <v>1195</v>
      </c>
      <c r="B24" s="23">
        <v>45297</v>
      </c>
      <c r="C24" s="24">
        <v>6477</v>
      </c>
      <c r="D24" s="37"/>
      <c r="E24" s="33"/>
      <c r="F24" s="33"/>
      <c r="G24" s="34"/>
      <c r="H24" s="35"/>
      <c r="J24"/>
    </row>
    <row r="25" spans="1:10">
      <c r="A25" s="84"/>
      <c r="B25" s="23">
        <v>45304</v>
      </c>
      <c r="C25" s="24">
        <v>8645</v>
      </c>
      <c r="D25" s="37"/>
      <c r="E25" s="33"/>
      <c r="F25" s="33"/>
      <c r="G25" s="34"/>
      <c r="H25" s="35"/>
      <c r="J25"/>
    </row>
    <row r="26" spans="1:10">
      <c r="A26" s="84"/>
      <c r="B26" s="23">
        <v>45311</v>
      </c>
      <c r="C26" s="24">
        <v>6216</v>
      </c>
      <c r="D26" s="37"/>
      <c r="E26" s="33"/>
      <c r="F26" s="33"/>
      <c r="G26" s="34"/>
      <c r="H26" s="35"/>
    </row>
    <row r="27" spans="1:10">
      <c r="A27" s="84"/>
      <c r="B27" s="23">
        <v>45318</v>
      </c>
      <c r="C27" s="24">
        <v>7483</v>
      </c>
      <c r="D27" s="37"/>
      <c r="E27" s="33"/>
      <c r="F27" s="33"/>
      <c r="G27" s="34"/>
      <c r="H27" s="35"/>
    </row>
    <row r="28" spans="1:10">
      <c r="A28" s="83" t="s">
        <v>1194</v>
      </c>
      <c r="B28" s="23">
        <v>45325</v>
      </c>
      <c r="C28" s="24">
        <v>7720</v>
      </c>
      <c r="D28" s="37"/>
      <c r="E28" s="33"/>
      <c r="F28" s="33"/>
      <c r="G28" s="34"/>
      <c r="H28" s="35"/>
    </row>
    <row r="29" spans="1:10">
      <c r="A29" s="84"/>
      <c r="B29" s="23">
        <v>45332</v>
      </c>
      <c r="C29" s="24">
        <v>6746</v>
      </c>
      <c r="D29" s="37"/>
      <c r="E29" s="33"/>
      <c r="F29" s="33"/>
      <c r="G29" s="34"/>
      <c r="H29" s="35"/>
    </row>
    <row r="30" spans="1:10">
      <c r="A30" s="84"/>
      <c r="B30" s="23">
        <v>45339</v>
      </c>
      <c r="C30" s="24">
        <v>7651</v>
      </c>
      <c r="D30" s="33"/>
      <c r="E30" s="33"/>
      <c r="F30" s="33"/>
      <c r="G30" s="34"/>
      <c r="H30" s="35"/>
    </row>
    <row r="31" spans="1:10">
      <c r="A31" s="84"/>
      <c r="B31" s="23">
        <v>45346</v>
      </c>
      <c r="C31" s="24">
        <v>7366</v>
      </c>
      <c r="D31" s="33"/>
      <c r="E31" s="33"/>
      <c r="F31" s="33"/>
      <c r="G31" s="34"/>
      <c r="H31" s="35"/>
    </row>
    <row r="32" spans="1:10">
      <c r="A32" s="83" t="s">
        <v>1196</v>
      </c>
      <c r="B32" s="23">
        <v>45353</v>
      </c>
      <c r="C32" s="24">
        <v>7366</v>
      </c>
      <c r="D32" s="33"/>
      <c r="E32" s="33"/>
      <c r="F32" s="33"/>
      <c r="G32" s="34"/>
      <c r="H32" s="35"/>
    </row>
    <row r="33" spans="1:10">
      <c r="A33" s="84"/>
      <c r="B33" s="23">
        <v>45360</v>
      </c>
      <c r="C33" s="24">
        <v>7840</v>
      </c>
      <c r="D33" s="33"/>
      <c r="E33" s="33"/>
      <c r="F33" s="33"/>
      <c r="G33" s="34"/>
      <c r="H33" s="35"/>
      <c r="J33"/>
    </row>
    <row r="34" spans="1:10">
      <c r="A34" s="84"/>
      <c r="B34" s="23">
        <v>45367</v>
      </c>
      <c r="C34" s="24">
        <v>7023</v>
      </c>
      <c r="D34" s="33"/>
      <c r="E34" s="33"/>
      <c r="F34" s="33"/>
      <c r="G34" s="34"/>
      <c r="H34" s="35"/>
      <c r="J34"/>
    </row>
    <row r="35" spans="1:10">
      <c r="A35" s="84"/>
      <c r="B35" s="23">
        <v>45374</v>
      </c>
      <c r="C35" s="39">
        <v>7615</v>
      </c>
      <c r="D35" s="33"/>
      <c r="E35" s="33"/>
      <c r="F35" s="33"/>
      <c r="G35" s="34"/>
      <c r="H35" s="35"/>
      <c r="J35"/>
    </row>
    <row r="36" spans="1:10">
      <c r="A36" s="84"/>
      <c r="B36" s="23">
        <v>45381</v>
      </c>
      <c r="C36" s="24">
        <v>7483</v>
      </c>
      <c r="D36" s="33"/>
      <c r="E36" s="33"/>
      <c r="F36" s="33"/>
      <c r="G36" s="34"/>
      <c r="H36" s="35"/>
      <c r="J36"/>
    </row>
    <row r="37" spans="1:10">
      <c r="A37" s="83" t="s">
        <v>1197</v>
      </c>
      <c r="B37" s="23">
        <v>45388</v>
      </c>
      <c r="C37" s="24">
        <v>5777</v>
      </c>
      <c r="D37" s="33"/>
      <c r="E37" s="33"/>
      <c r="F37" s="33"/>
      <c r="G37" s="34"/>
      <c r="H37" s="35"/>
      <c r="J37"/>
    </row>
    <row r="38" spans="1:10">
      <c r="A38" s="84"/>
      <c r="B38" s="23">
        <v>45395</v>
      </c>
      <c r="C38" s="24">
        <v>8578</v>
      </c>
      <c r="D38" s="33"/>
      <c r="E38" s="33"/>
      <c r="F38" s="33"/>
      <c r="G38" s="34"/>
      <c r="H38" s="35"/>
      <c r="J38"/>
    </row>
    <row r="39" spans="1:10">
      <c r="A39" s="84"/>
      <c r="B39" s="23">
        <v>45402</v>
      </c>
      <c r="C39" s="24">
        <v>7738</v>
      </c>
      <c r="D39" s="33"/>
      <c r="E39" s="33"/>
      <c r="F39" s="33"/>
      <c r="G39" s="34"/>
      <c r="H39" s="35"/>
      <c r="J39"/>
    </row>
    <row r="40" spans="1:10">
      <c r="A40" s="84"/>
      <c r="B40" s="23">
        <v>45409</v>
      </c>
      <c r="C40" s="10">
        <v>7936</v>
      </c>
      <c r="D40" s="33"/>
      <c r="E40" s="33"/>
      <c r="F40" s="33"/>
      <c r="G40" s="34"/>
      <c r="H40" s="35"/>
      <c r="J40"/>
    </row>
    <row r="41" spans="1:10">
      <c r="A41" s="83" t="s">
        <v>1198</v>
      </c>
      <c r="B41" s="23">
        <v>45416</v>
      </c>
      <c r="C41" s="10">
        <v>7905</v>
      </c>
      <c r="D41" s="33"/>
      <c r="E41" s="33"/>
      <c r="F41" s="33"/>
      <c r="G41" s="34"/>
      <c r="H41" s="35"/>
      <c r="J41"/>
    </row>
    <row r="42" spans="1:10">
      <c r="A42" s="84"/>
      <c r="B42" s="23">
        <v>45423</v>
      </c>
      <c r="C42" s="24">
        <v>7601</v>
      </c>
      <c r="D42" s="33"/>
      <c r="E42" s="33"/>
      <c r="F42" s="33"/>
      <c r="G42" s="34"/>
      <c r="H42" s="35"/>
      <c r="J42"/>
    </row>
    <row r="43" spans="1:10">
      <c r="A43" s="84"/>
      <c r="B43" s="23">
        <v>45430</v>
      </c>
      <c r="C43" s="24">
        <v>6689</v>
      </c>
      <c r="D43" s="33"/>
      <c r="E43" s="33"/>
      <c r="F43" s="33"/>
      <c r="G43" s="34"/>
      <c r="H43" s="35"/>
      <c r="J43"/>
    </row>
    <row r="44" spans="1:10">
      <c r="A44" s="84"/>
      <c r="B44" s="23">
        <v>45437</v>
      </c>
      <c r="C44" s="24">
        <v>7366</v>
      </c>
      <c r="D44" s="33"/>
      <c r="E44" s="33"/>
      <c r="F44" s="33"/>
      <c r="G44" s="34"/>
      <c r="H44" s="35"/>
      <c r="J44"/>
    </row>
    <row r="45" spans="1:10">
      <c r="A45" s="83" t="s">
        <v>1199</v>
      </c>
      <c r="B45" s="23">
        <v>45444</v>
      </c>
      <c r="C45" s="24">
        <v>6740</v>
      </c>
      <c r="D45" s="33"/>
      <c r="E45" s="33"/>
      <c r="F45" s="33"/>
      <c r="G45" s="34"/>
      <c r="H45" s="35"/>
      <c r="J45"/>
    </row>
    <row r="46" spans="1:10">
      <c r="A46" s="84"/>
      <c r="B46" s="23">
        <v>45451</v>
      </c>
      <c r="C46" s="24">
        <v>7737</v>
      </c>
      <c r="D46" s="33"/>
      <c r="E46" s="33"/>
      <c r="F46" s="33"/>
      <c r="G46" s="34"/>
      <c r="H46" s="35"/>
      <c r="J46"/>
    </row>
    <row r="47" spans="1:10">
      <c r="A47" s="84"/>
      <c r="B47" s="23">
        <v>45458</v>
      </c>
      <c r="C47" s="24">
        <v>9100</v>
      </c>
      <c r="D47" s="33"/>
      <c r="E47" s="33"/>
      <c r="F47" s="33"/>
      <c r="G47" s="34"/>
      <c r="H47" s="35"/>
      <c r="J47"/>
    </row>
    <row r="48" spans="1:10">
      <c r="A48" s="84"/>
      <c r="B48" s="23">
        <v>45465</v>
      </c>
      <c r="C48" s="24">
        <v>7365</v>
      </c>
      <c r="D48" s="33"/>
      <c r="E48" s="33"/>
      <c r="F48" s="33"/>
      <c r="G48" s="34"/>
      <c r="H48" s="35"/>
      <c r="J48"/>
    </row>
    <row r="49" spans="1:10">
      <c r="A49" s="84"/>
      <c r="B49" s="23">
        <v>45472</v>
      </c>
      <c r="C49" s="24">
        <v>7126</v>
      </c>
      <c r="D49" s="33"/>
      <c r="E49" s="33"/>
      <c r="F49" s="33"/>
      <c r="G49" s="34"/>
      <c r="H49" s="35"/>
      <c r="J49"/>
    </row>
    <row r="50" spans="1:10">
      <c r="A50" s="83" t="s">
        <v>1200</v>
      </c>
      <c r="B50" s="23">
        <v>45479</v>
      </c>
      <c r="C50" s="24">
        <v>6210</v>
      </c>
      <c r="D50" s="33"/>
      <c r="E50" s="33"/>
      <c r="F50" s="33"/>
      <c r="G50" s="34"/>
      <c r="H50" s="35"/>
      <c r="J50"/>
    </row>
    <row r="51" spans="1:10">
      <c r="A51" s="84"/>
      <c r="B51" s="23">
        <v>45486</v>
      </c>
      <c r="C51" s="24">
        <v>8542</v>
      </c>
      <c r="D51" s="33"/>
      <c r="E51" s="33"/>
      <c r="F51" s="33"/>
      <c r="G51" s="34"/>
      <c r="H51" s="35"/>
      <c r="J51"/>
    </row>
    <row r="52" spans="1:10">
      <c r="A52" s="84"/>
      <c r="B52" s="23">
        <v>45493</v>
      </c>
      <c r="C52" s="24">
        <v>7613</v>
      </c>
      <c r="D52" s="33"/>
      <c r="E52" s="33"/>
      <c r="F52" s="33"/>
      <c r="G52" s="34"/>
      <c r="H52" s="35"/>
      <c r="J52"/>
    </row>
    <row r="53" spans="1:10">
      <c r="A53" s="84"/>
      <c r="B53" s="23">
        <v>45500</v>
      </c>
      <c r="C53" s="24">
        <v>6829</v>
      </c>
      <c r="D53" s="33"/>
      <c r="E53" s="33"/>
      <c r="F53" s="33"/>
      <c r="G53" s="34"/>
      <c r="H53" s="35"/>
      <c r="J53"/>
    </row>
    <row r="54" spans="1:10">
      <c r="A54" s="83" t="s">
        <v>1201</v>
      </c>
      <c r="B54" s="23">
        <v>45507</v>
      </c>
      <c r="C54" s="24">
        <v>6677</v>
      </c>
      <c r="D54" s="33"/>
      <c r="E54" s="33"/>
      <c r="F54" s="33"/>
      <c r="G54" s="34"/>
      <c r="H54" s="35"/>
      <c r="J54"/>
    </row>
    <row r="55" spans="1:10">
      <c r="A55" s="84"/>
      <c r="B55" s="23">
        <v>45514</v>
      </c>
      <c r="C55" s="24">
        <v>6217</v>
      </c>
      <c r="D55" s="33"/>
      <c r="E55" s="33"/>
      <c r="F55" s="33"/>
      <c r="G55" s="34"/>
      <c r="H55" s="35"/>
      <c r="J55"/>
    </row>
    <row r="56" spans="1:10">
      <c r="A56" s="84"/>
      <c r="B56" s="59">
        <v>45521</v>
      </c>
      <c r="C56" s="54">
        <v>5973</v>
      </c>
      <c r="D56" s="33"/>
      <c r="E56" s="33"/>
      <c r="F56" s="33"/>
      <c r="G56" s="34"/>
      <c r="H56" s="35"/>
      <c r="J56"/>
    </row>
    <row r="57" spans="1:10">
      <c r="C57" s="38"/>
      <c r="D57" s="33"/>
      <c r="E57" s="33"/>
      <c r="F57" s="33"/>
      <c r="G57" s="34"/>
      <c r="H57" s="35"/>
      <c r="J57"/>
    </row>
    <row r="58" spans="1:10">
      <c r="C58" s="38"/>
      <c r="D58" s="33"/>
      <c r="E58" s="33"/>
      <c r="F58" s="33"/>
      <c r="G58" s="34"/>
      <c r="H58" s="35"/>
      <c r="J58"/>
    </row>
    <row r="59" spans="1:10">
      <c r="C59" s="38"/>
      <c r="D59" s="33"/>
      <c r="E59" s="33"/>
      <c r="F59" s="33"/>
      <c r="G59" s="34"/>
      <c r="H59" s="35"/>
      <c r="J59"/>
    </row>
    <row r="60" spans="1:10">
      <c r="C60" s="38"/>
      <c r="D60" s="33"/>
      <c r="E60" s="33"/>
      <c r="F60" s="33"/>
      <c r="G60" s="34"/>
      <c r="H60" s="35"/>
      <c r="J60"/>
    </row>
    <row r="61" spans="1:10">
      <c r="C61" s="38"/>
      <c r="D61" s="33"/>
      <c r="E61" s="33"/>
      <c r="F61" s="33"/>
      <c r="G61" s="34"/>
      <c r="H61" s="35"/>
      <c r="J61"/>
    </row>
    <row r="62" spans="1:10">
      <c r="C62" s="38"/>
      <c r="D62" s="33"/>
      <c r="E62" s="33"/>
      <c r="F62" s="33"/>
      <c r="G62" s="34"/>
      <c r="H62" s="35"/>
      <c r="J62"/>
    </row>
    <row r="63" spans="1:10">
      <c r="C63" s="38"/>
      <c r="D63" s="33"/>
      <c r="E63" s="33"/>
      <c r="F63" s="33"/>
      <c r="G63" s="34"/>
      <c r="H63" s="35"/>
      <c r="J63"/>
    </row>
    <row r="64" spans="1:10">
      <c r="C64" s="38"/>
      <c r="D64" s="33"/>
      <c r="E64" s="33"/>
      <c r="F64" s="33"/>
      <c r="G64" s="34"/>
      <c r="H64" s="35"/>
      <c r="J64"/>
    </row>
    <row r="65" spans="3:10">
      <c r="C65" s="38"/>
      <c r="D65" s="33"/>
      <c r="E65" s="33"/>
      <c r="F65" s="33"/>
      <c r="G65" s="34"/>
      <c r="H65" s="35"/>
      <c r="J65"/>
    </row>
    <row r="66" spans="3:10">
      <c r="C66" s="38"/>
      <c r="D66" s="33"/>
      <c r="E66" s="33"/>
      <c r="F66" s="33"/>
      <c r="G66" s="34"/>
      <c r="H66" s="35"/>
      <c r="J66"/>
    </row>
    <row r="67" spans="3:10">
      <c r="C67" s="38"/>
      <c r="D67" s="33"/>
      <c r="E67" s="33"/>
      <c r="F67" s="33"/>
      <c r="G67" s="34"/>
      <c r="H67" s="35"/>
      <c r="J67"/>
    </row>
    <row r="68" spans="3:10">
      <c r="C68" s="38"/>
      <c r="D68" s="33"/>
      <c r="E68" s="33"/>
      <c r="F68" s="33"/>
      <c r="G68" s="34"/>
      <c r="H68" s="35"/>
      <c r="J68"/>
    </row>
    <row r="69" spans="3:10">
      <c r="C69" s="38"/>
      <c r="D69" s="33"/>
      <c r="E69" s="33"/>
      <c r="F69" s="33"/>
      <c r="G69" s="34"/>
      <c r="H69" s="35"/>
      <c r="J69"/>
    </row>
    <row r="70" spans="3:10">
      <c r="C70" s="38"/>
      <c r="D70" s="33"/>
      <c r="E70" s="33"/>
      <c r="F70" s="33"/>
      <c r="G70" s="34"/>
      <c r="H70" s="35"/>
      <c r="J70"/>
    </row>
    <row r="71" spans="3:10">
      <c r="C71" s="38"/>
      <c r="D71" s="33"/>
      <c r="E71" s="33"/>
      <c r="F71" s="33"/>
      <c r="G71" s="34"/>
      <c r="H71" s="35"/>
      <c r="J71"/>
    </row>
    <row r="72" spans="3:10">
      <c r="C72" s="38"/>
      <c r="D72" s="33"/>
      <c r="E72" s="33"/>
      <c r="F72" s="33"/>
      <c r="G72" s="34"/>
      <c r="H72" s="35"/>
      <c r="J72"/>
    </row>
    <row r="73" spans="3:10">
      <c r="C73" s="38"/>
      <c r="D73" s="33"/>
      <c r="E73" s="33"/>
      <c r="F73" s="33"/>
      <c r="G73" s="34"/>
      <c r="H73" s="35"/>
      <c r="J73"/>
    </row>
    <row r="74" spans="3:10">
      <c r="C74" s="38"/>
      <c r="D74" s="33"/>
      <c r="E74" s="33"/>
      <c r="F74" s="33"/>
      <c r="G74" s="34"/>
      <c r="H74" s="35"/>
      <c r="J74"/>
    </row>
    <row r="75" spans="3:10">
      <c r="C75" s="38"/>
      <c r="D75" s="33"/>
      <c r="E75" s="33"/>
      <c r="F75" s="33"/>
      <c r="G75" s="34"/>
      <c r="H75" s="35"/>
      <c r="J75"/>
    </row>
    <row r="76" spans="3:10">
      <c r="C76" s="38"/>
      <c r="D76" s="33"/>
      <c r="E76" s="33"/>
      <c r="F76" s="33"/>
      <c r="G76" s="34"/>
      <c r="H76" s="35"/>
      <c r="J76"/>
    </row>
    <row r="77" spans="3:10">
      <c r="C77" s="38"/>
      <c r="D77" s="33"/>
      <c r="E77" s="33"/>
      <c r="F77" s="33"/>
      <c r="G77" s="34"/>
      <c r="H77" s="35"/>
      <c r="J77"/>
    </row>
    <row r="78" spans="3:10">
      <c r="C78" s="38"/>
      <c r="D78" s="33"/>
      <c r="E78" s="33"/>
      <c r="F78" s="33"/>
      <c r="G78" s="34"/>
      <c r="H78" s="35"/>
      <c r="J78"/>
    </row>
    <row r="79" spans="3:10">
      <c r="C79" s="38"/>
      <c r="D79" s="33"/>
      <c r="E79" s="33"/>
      <c r="F79" s="33"/>
      <c r="G79" s="34"/>
      <c r="H79" s="35"/>
      <c r="J79"/>
    </row>
    <row r="80" spans="3:10">
      <c r="C80" s="38"/>
      <c r="D80" s="33"/>
      <c r="E80" s="33"/>
      <c r="F80" s="33"/>
      <c r="G80" s="34"/>
      <c r="H80" s="35"/>
      <c r="J80"/>
    </row>
    <row r="81" spans="3:10">
      <c r="C81" s="38"/>
      <c r="D81" s="33"/>
      <c r="E81" s="33"/>
      <c r="F81" s="33"/>
      <c r="G81" s="34"/>
      <c r="H81" s="35"/>
      <c r="J81"/>
    </row>
    <row r="82" spans="3:10">
      <c r="C82" s="38"/>
      <c r="D82" s="33"/>
      <c r="E82" s="33"/>
      <c r="F82" s="33"/>
      <c r="G82" s="34"/>
      <c r="H82" s="35"/>
      <c r="J82"/>
    </row>
    <row r="83" spans="3:10">
      <c r="C83" s="38"/>
      <c r="D83" s="33"/>
      <c r="E83" s="33"/>
      <c r="F83" s="33"/>
      <c r="G83" s="34"/>
      <c r="H83" s="35"/>
      <c r="J83"/>
    </row>
    <row r="84" spans="3:10">
      <c r="C84" s="38"/>
      <c r="D84" s="33"/>
      <c r="E84" s="33"/>
      <c r="F84" s="33"/>
      <c r="G84" s="34"/>
      <c r="H84" s="35"/>
      <c r="J84"/>
    </row>
    <row r="85" spans="3:10">
      <c r="C85" s="38"/>
      <c r="D85" s="33"/>
      <c r="E85" s="33"/>
      <c r="F85" s="33"/>
      <c r="G85" s="34"/>
      <c r="H85" s="35"/>
      <c r="J85"/>
    </row>
    <row r="86" spans="3:10">
      <c r="C86" s="38"/>
      <c r="D86" s="33"/>
      <c r="E86" s="33"/>
      <c r="F86" s="33"/>
      <c r="G86" s="34"/>
      <c r="H86" s="35"/>
      <c r="J86"/>
    </row>
    <row r="87" spans="3:10">
      <c r="C87" s="38"/>
      <c r="D87" s="33"/>
      <c r="E87" s="33"/>
      <c r="F87" s="33"/>
      <c r="G87" s="34"/>
      <c r="H87" s="35"/>
      <c r="J87"/>
    </row>
    <row r="88" spans="3:10">
      <c r="C88" s="38"/>
      <c r="D88" s="33"/>
      <c r="E88" s="33"/>
      <c r="F88" s="33"/>
      <c r="G88" s="34"/>
      <c r="H88" s="35"/>
      <c r="J88"/>
    </row>
    <row r="89" spans="3:10">
      <c r="C89" s="38"/>
      <c r="D89" s="33"/>
      <c r="E89" s="33"/>
      <c r="F89" s="33"/>
      <c r="G89" s="34"/>
      <c r="H89" s="35"/>
      <c r="J89"/>
    </row>
    <row r="90" spans="3:10">
      <c r="D90" s="33"/>
      <c r="E90" s="33"/>
      <c r="F90" s="33"/>
      <c r="G90" s="34"/>
      <c r="H90" s="35"/>
      <c r="J90"/>
    </row>
    <row r="91" spans="3:10">
      <c r="D91" s="33"/>
      <c r="E91" s="33"/>
      <c r="F91" s="33"/>
      <c r="G91" s="34"/>
      <c r="H91" s="35"/>
      <c r="J91"/>
    </row>
    <row r="92" spans="3:10">
      <c r="D92" s="33"/>
      <c r="E92" s="33"/>
      <c r="F92" s="33"/>
      <c r="G92" s="34"/>
      <c r="H92" s="35"/>
      <c r="J92"/>
    </row>
    <row r="93" spans="3:10">
      <c r="D93" s="33"/>
      <c r="E93" s="33"/>
      <c r="F93" s="33"/>
      <c r="G93" s="34"/>
      <c r="H93" s="35"/>
      <c r="J93"/>
    </row>
    <row r="94" spans="3:10">
      <c r="D94" s="33"/>
      <c r="E94" s="33"/>
      <c r="F94" s="33"/>
      <c r="G94" s="34"/>
      <c r="H94" s="35"/>
      <c r="J94"/>
    </row>
    <row r="95" spans="3:10">
      <c r="D95" s="33"/>
      <c r="E95" s="33"/>
      <c r="F95" s="33"/>
      <c r="G95" s="34"/>
      <c r="H95" s="35"/>
      <c r="J95"/>
    </row>
    <row r="96" spans="3:10">
      <c r="D96" s="33"/>
      <c r="E96" s="33"/>
      <c r="F96" s="33"/>
      <c r="G96" s="34"/>
      <c r="H96" s="35"/>
      <c r="J96"/>
    </row>
    <row r="97" spans="4:10">
      <c r="D97" s="33"/>
      <c r="E97" s="33"/>
      <c r="F97" s="33"/>
      <c r="G97" s="34"/>
      <c r="H97" s="35"/>
      <c r="J97"/>
    </row>
    <row r="98" spans="4:10">
      <c r="D98" s="33"/>
      <c r="E98" s="33"/>
      <c r="F98" s="33"/>
      <c r="G98" s="34"/>
      <c r="H98" s="35"/>
      <c r="J98"/>
    </row>
    <row r="99" spans="4:10">
      <c r="D99" s="33"/>
      <c r="E99" s="33"/>
      <c r="F99" s="33"/>
      <c r="G99" s="34"/>
      <c r="H99" s="35"/>
      <c r="J99"/>
    </row>
    <row r="100" spans="4:10">
      <c r="D100" s="33"/>
      <c r="E100" s="33"/>
      <c r="F100" s="33"/>
      <c r="G100" s="34"/>
      <c r="H100" s="35"/>
      <c r="J100"/>
    </row>
    <row r="101" spans="4:10">
      <c r="D101" s="33"/>
      <c r="E101" s="33"/>
      <c r="F101" s="33"/>
      <c r="G101" s="34"/>
      <c r="H101" s="35"/>
      <c r="J101"/>
    </row>
    <row r="102" spans="4:10">
      <c r="D102" s="33"/>
      <c r="E102" s="33"/>
      <c r="F102" s="33"/>
      <c r="G102" s="34"/>
      <c r="H102" s="35"/>
      <c r="J102"/>
    </row>
    <row r="103" spans="4:10">
      <c r="D103" s="33"/>
      <c r="E103" s="33"/>
      <c r="F103" s="33"/>
      <c r="G103" s="34"/>
      <c r="H103" s="35"/>
      <c r="J103"/>
    </row>
    <row r="104" spans="4:10">
      <c r="D104" s="33"/>
      <c r="E104" s="33"/>
      <c r="F104" s="33"/>
      <c r="G104" s="34"/>
      <c r="H104" s="35"/>
      <c r="J104"/>
    </row>
    <row r="105" spans="4:10">
      <c r="D105" s="33"/>
      <c r="E105" s="33"/>
      <c r="F105" s="33"/>
      <c r="G105" s="34"/>
      <c r="H105" s="35"/>
      <c r="J105"/>
    </row>
    <row r="106" spans="4:10">
      <c r="D106" s="33"/>
      <c r="E106" s="33"/>
      <c r="F106" s="33"/>
      <c r="G106" s="34"/>
      <c r="H106" s="35"/>
      <c r="J106"/>
    </row>
    <row r="107" spans="4:10">
      <c r="D107" s="33"/>
      <c r="E107" s="33"/>
      <c r="F107" s="33"/>
      <c r="G107" s="34"/>
      <c r="H107" s="35"/>
      <c r="J107"/>
    </row>
    <row r="108" spans="4:10">
      <c r="D108" s="33"/>
      <c r="E108" s="33"/>
      <c r="F108" s="33"/>
      <c r="G108" s="34"/>
      <c r="H108" s="35"/>
      <c r="J108"/>
    </row>
    <row r="109" spans="4:10">
      <c r="D109" s="33"/>
      <c r="E109" s="33"/>
      <c r="F109" s="33"/>
      <c r="G109" s="34"/>
      <c r="H109" s="35"/>
      <c r="J109"/>
    </row>
    <row r="110" spans="4:10">
      <c r="D110" s="33"/>
      <c r="E110" s="33"/>
      <c r="F110" s="33"/>
      <c r="G110" s="34"/>
      <c r="H110" s="35"/>
      <c r="J110"/>
    </row>
    <row r="111" spans="4:10">
      <c r="D111" s="33"/>
      <c r="E111" s="33"/>
      <c r="F111" s="33"/>
      <c r="G111" s="34"/>
      <c r="H111" s="35"/>
      <c r="J111"/>
    </row>
    <row r="112" spans="4:10">
      <c r="D112" s="33"/>
      <c r="E112" s="33"/>
      <c r="F112" s="33"/>
      <c r="G112" s="34"/>
      <c r="H112" s="35"/>
      <c r="J112"/>
    </row>
    <row r="113" spans="4:10">
      <c r="D113" s="33"/>
      <c r="E113" s="33"/>
      <c r="F113" s="33"/>
      <c r="G113" s="34"/>
      <c r="H113" s="35"/>
      <c r="J113"/>
    </row>
    <row r="114" spans="4:10">
      <c r="D114" s="33"/>
      <c r="E114" s="33"/>
      <c r="F114" s="33"/>
      <c r="G114" s="34"/>
      <c r="H114" s="35"/>
      <c r="J114"/>
    </row>
    <row r="115" spans="4:10">
      <c r="D115" s="33"/>
      <c r="E115" s="33"/>
      <c r="F115" s="33"/>
      <c r="G115" s="34"/>
      <c r="H115" s="35"/>
      <c r="J115"/>
    </row>
    <row r="116" spans="4:10">
      <c r="D116" s="33"/>
      <c r="E116" s="33"/>
      <c r="F116" s="33"/>
      <c r="G116" s="34"/>
      <c r="H116" s="35"/>
      <c r="J116"/>
    </row>
    <row r="117" spans="4:10">
      <c r="D117" s="33"/>
      <c r="E117" s="33"/>
      <c r="F117" s="33"/>
      <c r="G117" s="34"/>
      <c r="H117" s="35"/>
      <c r="J117"/>
    </row>
    <row r="118" spans="4:10">
      <c r="D118" s="33"/>
      <c r="E118" s="33"/>
      <c r="F118" s="33"/>
      <c r="G118" s="34"/>
      <c r="H118" s="35"/>
      <c r="J118"/>
    </row>
    <row r="119" spans="4:10">
      <c r="D119" s="33"/>
      <c r="E119" s="33"/>
      <c r="F119" s="33"/>
      <c r="G119" s="34"/>
      <c r="H119" s="35"/>
      <c r="J119"/>
    </row>
    <row r="120" spans="4:10">
      <c r="D120" s="33"/>
      <c r="E120" s="33"/>
      <c r="F120" s="33"/>
      <c r="G120" s="34"/>
      <c r="H120" s="35"/>
      <c r="J120"/>
    </row>
    <row r="121" spans="4:10">
      <c r="D121" s="33"/>
      <c r="E121" s="33"/>
      <c r="F121" s="33"/>
      <c r="G121" s="34"/>
      <c r="H121" s="35"/>
      <c r="J121"/>
    </row>
    <row r="122" spans="4:10">
      <c r="D122" s="33"/>
      <c r="E122" s="33"/>
      <c r="F122" s="33"/>
      <c r="G122" s="34"/>
      <c r="H122" s="35"/>
      <c r="J122"/>
    </row>
    <row r="123" spans="4:10">
      <c r="D123" s="33"/>
      <c r="E123" s="33"/>
      <c r="F123" s="33"/>
      <c r="G123" s="34"/>
      <c r="H123" s="35"/>
      <c r="J123"/>
    </row>
    <row r="124" spans="4:10">
      <c r="D124" s="33"/>
      <c r="E124" s="33"/>
      <c r="F124" s="33"/>
      <c r="G124" s="34"/>
      <c r="H124" s="35"/>
      <c r="J124"/>
    </row>
    <row r="125" spans="4:10">
      <c r="D125" s="33"/>
      <c r="E125" s="33"/>
      <c r="F125" s="33"/>
      <c r="G125" s="34"/>
      <c r="H125" s="35"/>
      <c r="J125"/>
    </row>
    <row r="126" spans="4:10">
      <c r="D126" s="33"/>
      <c r="E126" s="33"/>
      <c r="F126" s="33"/>
      <c r="G126" s="34"/>
      <c r="H126" s="35"/>
      <c r="J126"/>
    </row>
    <row r="127" spans="4:10">
      <c r="D127" s="33"/>
      <c r="E127" s="33"/>
      <c r="F127" s="33"/>
      <c r="G127" s="34"/>
      <c r="H127" s="35"/>
      <c r="J127"/>
    </row>
    <row r="128" spans="4:10">
      <c r="D128" s="33"/>
      <c r="E128" s="33"/>
      <c r="F128" s="33"/>
      <c r="G128" s="34"/>
      <c r="H128" s="35"/>
      <c r="J128"/>
    </row>
    <row r="129" spans="4:10">
      <c r="D129" s="33"/>
      <c r="E129" s="33"/>
      <c r="F129" s="33"/>
      <c r="G129" s="34"/>
      <c r="H129" s="35"/>
      <c r="J129"/>
    </row>
    <row r="130" spans="4:10">
      <c r="D130" s="33"/>
      <c r="E130" s="33"/>
      <c r="F130" s="33"/>
      <c r="G130" s="34"/>
      <c r="H130" s="35"/>
      <c r="J130"/>
    </row>
    <row r="131" spans="4:10">
      <c r="D131" s="33"/>
      <c r="E131" s="33"/>
      <c r="F131" s="33"/>
      <c r="G131" s="34"/>
      <c r="H131" s="35"/>
      <c r="J131"/>
    </row>
    <row r="132" spans="4:10">
      <c r="D132" s="33"/>
      <c r="E132" s="33"/>
      <c r="F132" s="33"/>
      <c r="G132" s="34"/>
      <c r="H132" s="35"/>
      <c r="J132"/>
    </row>
    <row r="133" spans="4:10">
      <c r="D133" s="33"/>
      <c r="E133" s="33"/>
      <c r="F133" s="33"/>
      <c r="G133" s="34"/>
      <c r="H133" s="35"/>
      <c r="J133"/>
    </row>
    <row r="134" spans="4:10">
      <c r="D134" s="33"/>
      <c r="E134" s="33"/>
      <c r="F134" s="33"/>
      <c r="G134" s="34"/>
      <c r="H134" s="35"/>
      <c r="J134"/>
    </row>
    <row r="135" spans="4:10">
      <c r="D135" s="33"/>
      <c r="E135" s="33"/>
      <c r="F135" s="33"/>
      <c r="G135" s="34"/>
      <c r="H135" s="35"/>
      <c r="J135"/>
    </row>
    <row r="136" spans="4:10">
      <c r="D136" s="33"/>
      <c r="E136" s="33"/>
      <c r="F136" s="33"/>
      <c r="G136" s="34"/>
      <c r="H136" s="35"/>
      <c r="J136"/>
    </row>
    <row r="137" spans="4:10">
      <c r="D137" s="33"/>
      <c r="E137" s="33"/>
      <c r="F137" s="33"/>
      <c r="G137" s="34"/>
      <c r="H137" s="35"/>
      <c r="J137"/>
    </row>
    <row r="138" spans="4:10">
      <c r="D138" s="33"/>
      <c r="E138" s="33"/>
      <c r="F138" s="33"/>
      <c r="G138" s="34"/>
      <c r="H138" s="35"/>
      <c r="J138"/>
    </row>
    <row r="139" spans="4:10">
      <c r="D139" s="33"/>
      <c r="E139" s="33"/>
      <c r="F139" s="33"/>
      <c r="G139" s="34"/>
      <c r="H139" s="35"/>
      <c r="J139"/>
    </row>
    <row r="140" spans="4:10">
      <c r="D140" s="33"/>
      <c r="E140" s="33"/>
      <c r="F140" s="33"/>
      <c r="G140" s="34"/>
      <c r="H140" s="35"/>
      <c r="J140"/>
    </row>
    <row r="141" spans="4:10">
      <c r="D141" s="33"/>
      <c r="E141" s="33"/>
      <c r="F141" s="33"/>
      <c r="G141" s="34"/>
      <c r="H141" s="35"/>
      <c r="J141"/>
    </row>
    <row r="142" spans="4:10">
      <c r="D142" s="33"/>
      <c r="E142" s="33"/>
      <c r="F142" s="33"/>
      <c r="G142" s="34"/>
      <c r="H142" s="35"/>
      <c r="J142"/>
    </row>
    <row r="143" spans="4:10">
      <c r="D143" s="33"/>
      <c r="E143" s="33"/>
      <c r="F143" s="33"/>
      <c r="G143" s="34"/>
      <c r="H143" s="35"/>
      <c r="J143"/>
    </row>
    <row r="144" spans="4:10">
      <c r="D144" s="33"/>
      <c r="E144" s="33"/>
      <c r="F144" s="33"/>
      <c r="G144" s="34"/>
      <c r="H144" s="35"/>
      <c r="J144"/>
    </row>
    <row r="145" spans="4:10">
      <c r="D145" s="33"/>
      <c r="E145" s="33"/>
      <c r="F145" s="33"/>
      <c r="G145" s="34"/>
      <c r="H145" s="35"/>
      <c r="J145"/>
    </row>
    <row r="146" spans="4:10">
      <c r="D146" s="33"/>
      <c r="E146" s="33"/>
      <c r="F146" s="33"/>
      <c r="G146" s="34"/>
      <c r="H146" s="35"/>
      <c r="J146"/>
    </row>
    <row r="147" spans="4:10">
      <c r="D147" s="33"/>
      <c r="E147" s="33"/>
      <c r="F147" s="33"/>
      <c r="G147" s="34"/>
      <c r="H147" s="35"/>
      <c r="J147"/>
    </row>
    <row r="148" spans="4:10">
      <c r="D148" s="33"/>
      <c r="E148" s="33"/>
      <c r="F148" s="33"/>
      <c r="G148" s="34"/>
      <c r="H148" s="35"/>
      <c r="J148"/>
    </row>
    <row r="149" spans="4:10">
      <c r="D149" s="33"/>
      <c r="E149" s="33"/>
      <c r="F149" s="33"/>
      <c r="G149" s="34"/>
      <c r="H149" s="35"/>
      <c r="J149"/>
    </row>
    <row r="150" spans="4:10">
      <c r="D150" s="33"/>
      <c r="E150" s="33"/>
      <c r="F150" s="33"/>
      <c r="G150" s="34"/>
      <c r="H150" s="35"/>
      <c r="J150"/>
    </row>
    <row r="151" spans="4:10">
      <c r="D151" s="33"/>
      <c r="E151" s="33"/>
      <c r="F151" s="33"/>
      <c r="G151" s="34"/>
      <c r="H151" s="35"/>
      <c r="J151"/>
    </row>
    <row r="152" spans="4:10">
      <c r="D152" s="33"/>
      <c r="E152" s="33"/>
      <c r="F152" s="33"/>
      <c r="G152" s="34"/>
      <c r="H152" s="35"/>
      <c r="J152"/>
    </row>
    <row r="153" spans="4:10">
      <c r="D153" s="33"/>
      <c r="E153" s="33"/>
      <c r="F153" s="33"/>
      <c r="G153" s="34"/>
      <c r="H153" s="35"/>
      <c r="J153"/>
    </row>
    <row r="154" spans="4:10">
      <c r="D154" s="33"/>
      <c r="E154" s="33"/>
      <c r="F154" s="33"/>
      <c r="G154" s="34"/>
      <c r="H154" s="35"/>
      <c r="J154"/>
    </row>
    <row r="155" spans="4:10">
      <c r="D155" s="33"/>
      <c r="E155" s="33"/>
      <c r="F155" s="33"/>
      <c r="G155" s="34"/>
      <c r="H155" s="35"/>
      <c r="J155"/>
    </row>
    <row r="156" spans="4:10">
      <c r="D156" s="33"/>
      <c r="E156" s="33"/>
      <c r="F156" s="33"/>
      <c r="G156" s="34"/>
      <c r="H156" s="35"/>
      <c r="J156"/>
    </row>
    <row r="157" spans="4:10">
      <c r="D157" s="33"/>
      <c r="E157" s="33"/>
      <c r="F157" s="33"/>
      <c r="G157" s="34"/>
      <c r="H157" s="35"/>
      <c r="J157"/>
    </row>
    <row r="158" spans="4:10">
      <c r="D158" s="33"/>
      <c r="E158" s="33"/>
      <c r="F158" s="33"/>
      <c r="G158" s="34"/>
      <c r="H158" s="35"/>
      <c r="J158"/>
    </row>
    <row r="159" spans="4:10">
      <c r="D159" s="33"/>
      <c r="E159" s="33"/>
      <c r="F159" s="33"/>
      <c r="G159" s="34"/>
      <c r="H159" s="35"/>
      <c r="J159"/>
    </row>
    <row r="160" spans="4:10">
      <c r="D160" s="33"/>
      <c r="E160" s="33"/>
      <c r="F160" s="33"/>
      <c r="G160" s="34"/>
      <c r="H160" s="35"/>
      <c r="J160"/>
    </row>
    <row r="161" spans="4:10">
      <c r="D161" s="33"/>
      <c r="E161" s="33"/>
      <c r="F161" s="33"/>
      <c r="G161" s="34"/>
      <c r="H161" s="35"/>
      <c r="J161"/>
    </row>
    <row r="162" spans="4:10">
      <c r="D162" s="33"/>
      <c r="E162" s="33"/>
      <c r="F162" s="33"/>
      <c r="G162" s="34"/>
      <c r="H162" s="35"/>
      <c r="J162"/>
    </row>
    <row r="163" spans="4:10">
      <c r="D163" s="33"/>
      <c r="E163" s="33"/>
      <c r="F163" s="33"/>
      <c r="G163" s="34"/>
      <c r="H163" s="35"/>
      <c r="J163"/>
    </row>
    <row r="164" spans="4:10">
      <c r="D164" s="33"/>
      <c r="E164" s="33"/>
      <c r="F164" s="33"/>
      <c r="G164" s="34"/>
      <c r="H164" s="35"/>
      <c r="J164"/>
    </row>
    <row r="165" spans="4:10">
      <c r="D165" s="33"/>
      <c r="E165" s="33"/>
      <c r="F165" s="33"/>
      <c r="G165" s="36"/>
      <c r="H165" s="35"/>
      <c r="J165"/>
    </row>
    <row r="166" spans="4:10">
      <c r="D166" s="33"/>
      <c r="E166" s="33"/>
      <c r="F166" s="33"/>
      <c r="G166" s="34"/>
      <c r="H166" s="35"/>
      <c r="J166"/>
    </row>
    <row r="167" spans="4:10">
      <c r="D167" s="33"/>
      <c r="E167" s="33"/>
      <c r="F167" s="33"/>
      <c r="G167" s="34"/>
      <c r="H167" s="35"/>
      <c r="J167"/>
    </row>
    <row r="168" spans="4:10">
      <c r="D168" s="33"/>
      <c r="E168" s="33"/>
      <c r="F168" s="33"/>
      <c r="G168" s="34"/>
      <c r="H168" s="35"/>
      <c r="J168"/>
    </row>
    <row r="169" spans="4:10">
      <c r="D169" s="33"/>
      <c r="E169" s="33"/>
      <c r="F169" s="33"/>
      <c r="G169" s="34"/>
      <c r="H169" s="35"/>
      <c r="J169"/>
    </row>
    <row r="170" spans="4:10">
      <c r="D170" s="33"/>
      <c r="E170" s="33"/>
      <c r="F170" s="33"/>
      <c r="G170" s="34"/>
      <c r="H170" s="35"/>
      <c r="J170"/>
    </row>
    <row r="171" spans="4:10">
      <c r="D171" s="33"/>
      <c r="E171" s="33"/>
      <c r="F171" s="36"/>
      <c r="G171" s="34"/>
      <c r="H171" s="35"/>
      <c r="J171"/>
    </row>
    <row r="172" spans="4:10">
      <c r="D172" s="33"/>
      <c r="E172" s="33"/>
      <c r="F172" s="33"/>
      <c r="G172" s="34"/>
      <c r="H172" s="35"/>
      <c r="J172"/>
    </row>
    <row r="173" spans="4:10">
      <c r="D173" s="33"/>
      <c r="E173" s="33"/>
      <c r="F173" s="33"/>
      <c r="G173" s="34"/>
      <c r="H173" s="35"/>
      <c r="J173"/>
    </row>
    <row r="174" spans="4:10">
      <c r="D174" s="33"/>
      <c r="E174" s="33"/>
      <c r="F174" s="33"/>
      <c r="G174" s="34"/>
      <c r="H174" s="35"/>
      <c r="J174"/>
    </row>
    <row r="175" spans="4:10">
      <c r="D175" s="33"/>
      <c r="E175" s="33"/>
      <c r="F175" s="33"/>
      <c r="G175" s="34"/>
      <c r="H175" s="35"/>
      <c r="J175"/>
    </row>
    <row r="176" spans="4:10">
      <c r="D176" s="33"/>
      <c r="E176" s="33"/>
      <c r="F176" s="33"/>
      <c r="G176" s="34"/>
      <c r="H176" s="35"/>
      <c r="J176"/>
    </row>
    <row r="177" spans="4:10">
      <c r="D177" s="33"/>
      <c r="E177" s="33"/>
      <c r="F177" s="33"/>
      <c r="G177" s="34"/>
      <c r="H177" s="35"/>
      <c r="J177"/>
    </row>
    <row r="178" spans="4:10">
      <c r="D178" s="33"/>
      <c r="E178" s="33"/>
      <c r="F178" s="33"/>
      <c r="G178" s="34"/>
      <c r="H178" s="36"/>
      <c r="J178"/>
    </row>
    <row r="179" spans="4:10">
      <c r="D179" s="33"/>
      <c r="E179" s="33"/>
      <c r="F179" s="33"/>
      <c r="G179" s="34"/>
      <c r="H179" s="35"/>
      <c r="J179"/>
    </row>
    <row r="180" spans="4:10">
      <c r="D180" s="33"/>
      <c r="E180" s="33"/>
      <c r="F180" s="33"/>
      <c r="G180" s="34"/>
      <c r="H180" s="35"/>
      <c r="J180"/>
    </row>
    <row r="181" spans="4:10">
      <c r="D181" s="33"/>
      <c r="E181" s="33"/>
      <c r="F181" s="33"/>
      <c r="G181" s="36"/>
      <c r="H181" s="35"/>
    </row>
    <row r="182" spans="4:10">
      <c r="D182" s="33"/>
      <c r="E182" s="33"/>
      <c r="F182" s="33"/>
      <c r="G182" s="34"/>
      <c r="H182" s="35"/>
    </row>
    <row r="183" spans="4:10">
      <c r="D183" s="33"/>
      <c r="E183" s="33"/>
      <c r="F183" s="33"/>
      <c r="G183" s="34"/>
      <c r="H183" s="35"/>
    </row>
    <row r="184" spans="4:10">
      <c r="D184" s="33"/>
      <c r="E184" s="33"/>
      <c r="F184" s="33"/>
      <c r="G184" s="34"/>
      <c r="H184" s="35"/>
    </row>
    <row r="185" spans="4:10">
      <c r="D185" s="33"/>
      <c r="E185" s="33"/>
      <c r="F185" s="33"/>
      <c r="G185" s="34"/>
      <c r="H185" s="35"/>
    </row>
    <row r="186" spans="4:10">
      <c r="D186" s="33"/>
      <c r="E186" s="33"/>
      <c r="F186" s="33"/>
      <c r="G186" s="34"/>
      <c r="H186" s="35"/>
    </row>
    <row r="187" spans="4:10">
      <c r="D187" s="33"/>
      <c r="E187" s="33"/>
      <c r="F187" s="36"/>
      <c r="G187" s="34"/>
      <c r="H187" s="35"/>
    </row>
    <row r="188" spans="4:10">
      <c r="D188" s="33"/>
      <c r="E188" s="33"/>
      <c r="F188" s="33"/>
      <c r="G188" s="34"/>
      <c r="H188" s="35"/>
    </row>
    <row r="189" spans="4:10">
      <c r="D189" s="33"/>
      <c r="E189" s="33"/>
      <c r="F189" s="33"/>
      <c r="G189" s="34"/>
      <c r="H189" s="35"/>
    </row>
    <row r="190" spans="4:10">
      <c r="D190" s="33"/>
      <c r="E190" s="33"/>
      <c r="F190" s="33"/>
      <c r="G190" s="34"/>
      <c r="H190" s="35"/>
    </row>
    <row r="191" spans="4:10">
      <c r="D191" s="33"/>
      <c r="E191" s="33"/>
      <c r="F191" s="33"/>
      <c r="G191" s="34"/>
      <c r="H191" s="35"/>
    </row>
    <row r="192" spans="4:10">
      <c r="D192" s="33"/>
      <c r="E192" s="33"/>
      <c r="F192" s="33"/>
      <c r="G192" s="34"/>
      <c r="H192" s="35"/>
    </row>
    <row r="193" spans="4:8">
      <c r="D193" s="33"/>
      <c r="E193" s="33"/>
      <c r="F193" s="33"/>
      <c r="G193" s="34"/>
      <c r="H193" s="35"/>
    </row>
    <row r="194" spans="4:8">
      <c r="D194" s="33"/>
      <c r="E194" s="33"/>
      <c r="F194" s="33"/>
      <c r="G194" s="34"/>
      <c r="H194" s="36"/>
    </row>
    <row r="195" spans="4:8">
      <c r="D195" s="33"/>
      <c r="E195" s="33"/>
      <c r="F195" s="33"/>
      <c r="G195" s="34"/>
      <c r="H195" s="35"/>
    </row>
    <row r="196" spans="4:8">
      <c r="D196" s="33"/>
      <c r="E196" s="33"/>
      <c r="F196" s="33"/>
      <c r="G196" s="34"/>
      <c r="H196" s="35"/>
    </row>
    <row r="197" spans="4:8">
      <c r="D197" s="33"/>
      <c r="E197" s="33"/>
      <c r="F197" s="33"/>
      <c r="G197" s="34"/>
      <c r="H197" s="35"/>
    </row>
    <row r="198" spans="4:8">
      <c r="D198" s="33"/>
      <c r="E198" s="33"/>
      <c r="F198" s="33"/>
      <c r="G198" s="34"/>
      <c r="H198" s="35"/>
    </row>
    <row r="199" spans="4:8">
      <c r="D199" s="33"/>
      <c r="E199" s="33"/>
      <c r="F199" s="33"/>
      <c r="G199" s="34"/>
      <c r="H199" s="35"/>
    </row>
    <row r="200" spans="4:8">
      <c r="D200" s="33"/>
      <c r="E200" s="33"/>
      <c r="F200" s="33"/>
      <c r="G200" s="34"/>
      <c r="H200" s="35"/>
    </row>
    <row r="201" spans="4:8">
      <c r="D201" s="33"/>
      <c r="E201" s="33"/>
      <c r="F201" s="33"/>
      <c r="G201" s="34"/>
      <c r="H201" s="35"/>
    </row>
    <row r="202" spans="4:8">
      <c r="D202" s="33"/>
      <c r="E202" s="33"/>
      <c r="F202" s="33"/>
      <c r="G202" s="34"/>
      <c r="H202" s="35"/>
    </row>
    <row r="203" spans="4:8">
      <c r="D203" s="33"/>
      <c r="E203" s="33"/>
      <c r="F203" s="33"/>
      <c r="G203" s="36"/>
      <c r="H203" s="35"/>
    </row>
    <row r="204" spans="4:8">
      <c r="D204" s="33"/>
      <c r="E204" s="33"/>
      <c r="F204" s="33"/>
      <c r="G204" s="34"/>
      <c r="H204" s="35"/>
    </row>
    <row r="205" spans="4:8">
      <c r="D205" s="33"/>
      <c r="E205" s="33"/>
      <c r="F205" s="33"/>
      <c r="G205" s="34"/>
      <c r="H205" s="35"/>
    </row>
    <row r="206" spans="4:8">
      <c r="D206" s="33"/>
      <c r="E206" s="33"/>
      <c r="F206" s="33"/>
      <c r="G206" s="34"/>
      <c r="H206" s="35"/>
    </row>
    <row r="207" spans="4:8">
      <c r="D207" s="33"/>
      <c r="E207" s="33"/>
      <c r="F207" s="33"/>
      <c r="G207" s="34"/>
      <c r="H207" s="35"/>
    </row>
    <row r="208" spans="4:8">
      <c r="D208" s="33"/>
      <c r="E208" s="33"/>
      <c r="F208" s="33"/>
      <c r="G208" s="34"/>
      <c r="H208" s="35"/>
    </row>
    <row r="209" spans="4:8">
      <c r="D209" s="33"/>
      <c r="E209" s="33"/>
      <c r="F209" s="36"/>
      <c r="G209" s="34"/>
      <c r="H209" s="35"/>
    </row>
    <row r="210" spans="4:8">
      <c r="D210" s="33"/>
      <c r="E210" s="33"/>
      <c r="F210" s="33"/>
      <c r="G210" s="34"/>
      <c r="H210" s="35"/>
    </row>
    <row r="211" spans="4:8">
      <c r="D211" s="33"/>
      <c r="E211" s="33"/>
      <c r="F211" s="33"/>
      <c r="G211" s="34"/>
      <c r="H211" s="35"/>
    </row>
    <row r="212" spans="4:8">
      <c r="D212" s="33"/>
      <c r="E212" s="33"/>
      <c r="F212" s="33"/>
      <c r="G212" s="34"/>
      <c r="H212" s="35"/>
    </row>
    <row r="213" spans="4:8">
      <c r="D213" s="33"/>
      <c r="E213" s="33"/>
      <c r="F213" s="33"/>
      <c r="G213" s="34"/>
      <c r="H213" s="35"/>
    </row>
    <row r="214" spans="4:8">
      <c r="D214" s="33"/>
      <c r="E214" s="33"/>
      <c r="F214" s="33"/>
      <c r="G214" s="36"/>
      <c r="H214" s="35"/>
    </row>
    <row r="215" spans="4:8">
      <c r="D215" s="33"/>
      <c r="E215" s="33"/>
      <c r="F215" s="33"/>
      <c r="G215" s="34"/>
      <c r="H215" s="35"/>
    </row>
    <row r="216" spans="4:8">
      <c r="D216" s="33"/>
      <c r="E216" s="33"/>
      <c r="F216" s="33"/>
      <c r="G216" s="34"/>
      <c r="H216" s="36"/>
    </row>
    <row r="217" spans="4:8">
      <c r="D217" s="33"/>
      <c r="E217" s="33"/>
      <c r="F217" s="33"/>
      <c r="G217" s="34"/>
      <c r="H217" s="35"/>
    </row>
    <row r="218" spans="4:8">
      <c r="D218" s="33"/>
      <c r="E218" s="33"/>
      <c r="F218" s="33"/>
      <c r="G218" s="34"/>
      <c r="H218" s="35"/>
    </row>
    <row r="219" spans="4:8">
      <c r="D219" s="33"/>
      <c r="E219" s="33"/>
      <c r="F219" s="33"/>
      <c r="G219" s="36"/>
      <c r="H219" s="35"/>
    </row>
    <row r="220" spans="4:8">
      <c r="D220" s="33"/>
      <c r="E220" s="33"/>
      <c r="F220" s="36"/>
      <c r="G220" s="34"/>
      <c r="H220" s="35"/>
    </row>
    <row r="221" spans="4:8">
      <c r="D221" s="33"/>
      <c r="E221" s="33"/>
      <c r="F221" s="33"/>
      <c r="G221" s="34"/>
      <c r="H221" s="35"/>
    </row>
    <row r="222" spans="4:8">
      <c r="D222" s="33"/>
      <c r="E222" s="33"/>
      <c r="F222" s="33"/>
      <c r="G222" s="34"/>
      <c r="H222" s="35"/>
    </row>
    <row r="223" spans="4:8">
      <c r="D223" s="33"/>
      <c r="E223" s="33"/>
      <c r="F223" s="33"/>
      <c r="G223" s="34"/>
      <c r="H223" s="35"/>
    </row>
    <row r="224" spans="4:8">
      <c r="D224" s="33"/>
      <c r="E224" s="33"/>
      <c r="F224" s="33"/>
      <c r="G224" s="34"/>
      <c r="H224" s="35"/>
    </row>
    <row r="225" spans="4:8">
      <c r="D225" s="33"/>
      <c r="E225" s="33"/>
      <c r="F225" s="36"/>
      <c r="G225" s="34"/>
      <c r="H225" s="35"/>
    </row>
    <row r="226" spans="4:8">
      <c r="D226" s="33"/>
      <c r="E226" s="33"/>
      <c r="F226" s="33"/>
      <c r="G226" s="34"/>
      <c r="H226" s="35"/>
    </row>
    <row r="227" spans="4:8">
      <c r="D227" s="33"/>
      <c r="E227" s="33"/>
      <c r="F227" s="33"/>
      <c r="G227" s="34"/>
      <c r="H227" s="36"/>
    </row>
    <row r="228" spans="4:8">
      <c r="D228" s="33"/>
      <c r="E228" s="33"/>
      <c r="F228" s="33"/>
      <c r="G228" s="34"/>
      <c r="H228" s="35"/>
    </row>
    <row r="229" spans="4:8">
      <c r="D229" s="33"/>
      <c r="E229" s="33"/>
      <c r="F229" s="33"/>
      <c r="G229" s="34"/>
      <c r="H229" s="35"/>
    </row>
    <row r="230" spans="4:8">
      <c r="D230" s="33"/>
      <c r="E230" s="33"/>
      <c r="F230" s="33"/>
      <c r="G230" s="34"/>
      <c r="H230" s="35"/>
    </row>
    <row r="231" spans="4:8">
      <c r="D231" s="33"/>
      <c r="E231" s="33"/>
      <c r="F231" s="33"/>
      <c r="G231" s="34"/>
      <c r="H231" s="35"/>
    </row>
    <row r="232" spans="4:8">
      <c r="D232" s="33"/>
      <c r="E232" s="33"/>
      <c r="F232" s="33"/>
      <c r="G232" s="34"/>
      <c r="H232" s="36"/>
    </row>
    <row r="233" spans="4:8">
      <c r="D233" s="33"/>
      <c r="E233" s="33"/>
      <c r="F233" s="33"/>
      <c r="G233" s="34"/>
      <c r="H233" s="35"/>
    </row>
    <row r="234" spans="4:8">
      <c r="D234" s="33"/>
      <c r="E234" s="33"/>
      <c r="F234" s="33"/>
      <c r="G234" s="34"/>
      <c r="H234" s="35"/>
    </row>
    <row r="235" spans="4:8">
      <c r="D235" s="33"/>
      <c r="E235" s="33"/>
      <c r="F235" s="33"/>
      <c r="G235" s="34"/>
      <c r="H235" s="35"/>
    </row>
    <row r="236" spans="4:8">
      <c r="D236" s="33"/>
      <c r="E236" s="33"/>
      <c r="F236" s="33"/>
      <c r="G236" s="34"/>
      <c r="H236" s="35"/>
    </row>
    <row r="237" spans="4:8">
      <c r="D237" s="33"/>
      <c r="E237" s="33"/>
      <c r="F237" s="33"/>
      <c r="G237" s="34"/>
      <c r="H237" s="35"/>
    </row>
    <row r="238" spans="4:8">
      <c r="D238" s="33"/>
      <c r="E238" s="33"/>
      <c r="F238" s="33"/>
      <c r="G238" s="34"/>
      <c r="H238" s="35"/>
    </row>
    <row r="239" spans="4:8">
      <c r="D239" s="33"/>
      <c r="E239" s="33"/>
      <c r="F239" s="33"/>
      <c r="G239" s="34"/>
      <c r="H239" s="35"/>
    </row>
    <row r="240" spans="4:8">
      <c r="D240" s="33"/>
      <c r="E240" s="33"/>
      <c r="F240" s="33"/>
      <c r="G240" s="34"/>
      <c r="H240" s="35"/>
    </row>
    <row r="241" spans="4:8">
      <c r="D241" s="33"/>
      <c r="E241" s="33"/>
      <c r="F241" s="33"/>
      <c r="G241" s="34"/>
      <c r="H241" s="35"/>
    </row>
    <row r="242" spans="4:8">
      <c r="D242" s="33"/>
      <c r="E242" s="33"/>
      <c r="F242" s="33"/>
      <c r="G242" s="34"/>
      <c r="H242" s="35"/>
    </row>
    <row r="243" spans="4:8">
      <c r="D243" s="33"/>
      <c r="E243" s="33"/>
      <c r="F243" s="33"/>
      <c r="G243" s="34"/>
      <c r="H243" s="35"/>
    </row>
    <row r="244" spans="4:8">
      <c r="D244" s="33"/>
      <c r="E244" s="33"/>
      <c r="F244" s="33"/>
      <c r="G244" s="36"/>
      <c r="H244" s="35"/>
    </row>
    <row r="245" spans="4:8">
      <c r="D245" s="33"/>
      <c r="E245" s="33"/>
      <c r="F245" s="33"/>
      <c r="G245" s="36"/>
      <c r="H245" s="35"/>
    </row>
    <row r="246" spans="4:8">
      <c r="D246" s="33"/>
      <c r="E246" s="33"/>
      <c r="F246" s="33"/>
      <c r="G246" s="36"/>
      <c r="H246" s="35"/>
    </row>
    <row r="247" spans="4:8">
      <c r="D247" s="33"/>
      <c r="E247" s="33"/>
      <c r="F247" s="33"/>
      <c r="G247" s="34"/>
      <c r="H247" s="35"/>
    </row>
    <row r="248" spans="4:8">
      <c r="D248" s="33"/>
      <c r="E248" s="33"/>
      <c r="F248" s="33"/>
      <c r="G248" s="36"/>
      <c r="H248" s="35"/>
    </row>
    <row r="249" spans="4:8">
      <c r="D249" s="33"/>
      <c r="E249" s="33"/>
      <c r="F249" s="33"/>
      <c r="G249" s="34"/>
      <c r="H249" s="35"/>
    </row>
    <row r="250" spans="4:8">
      <c r="D250" s="33"/>
      <c r="E250" s="33"/>
      <c r="F250" s="36"/>
      <c r="G250" s="34"/>
      <c r="H250" s="35"/>
    </row>
    <row r="251" spans="4:8">
      <c r="D251" s="33"/>
      <c r="E251" s="33"/>
      <c r="F251" s="36"/>
      <c r="G251" s="34"/>
      <c r="H251" s="35"/>
    </row>
    <row r="252" spans="4:8">
      <c r="D252" s="33"/>
      <c r="E252" s="33"/>
      <c r="F252" s="36"/>
      <c r="G252" s="34"/>
      <c r="H252" s="35"/>
    </row>
    <row r="253" spans="4:8">
      <c r="D253" s="33"/>
      <c r="E253" s="33"/>
      <c r="F253" s="33"/>
      <c r="G253" s="34"/>
      <c r="H253" s="35"/>
    </row>
    <row r="254" spans="4:8">
      <c r="D254" s="33"/>
      <c r="E254" s="33"/>
      <c r="F254" s="36"/>
      <c r="G254" s="34"/>
      <c r="H254" s="35"/>
    </row>
    <row r="255" spans="4:8">
      <c r="D255" s="33"/>
      <c r="E255" s="33"/>
      <c r="F255" s="33"/>
      <c r="G255" s="34"/>
      <c r="H255" s="35"/>
    </row>
    <row r="256" spans="4:8">
      <c r="D256" s="33"/>
      <c r="E256" s="33"/>
      <c r="F256" s="33"/>
      <c r="G256" s="34"/>
      <c r="H256" s="35"/>
    </row>
    <row r="257" spans="4:8">
      <c r="D257" s="33"/>
      <c r="E257" s="33"/>
      <c r="F257" s="33"/>
      <c r="G257" s="34"/>
      <c r="H257" s="36"/>
    </row>
    <row r="258" spans="4:8">
      <c r="D258" s="33"/>
      <c r="E258" s="33"/>
      <c r="F258" s="33"/>
      <c r="G258" s="34"/>
      <c r="H258" s="36"/>
    </row>
    <row r="259" spans="4:8">
      <c r="D259" s="33"/>
      <c r="E259" s="33"/>
      <c r="F259" s="33"/>
      <c r="G259" s="34"/>
      <c r="H259" s="36"/>
    </row>
    <row r="260" spans="4:8">
      <c r="D260" s="33"/>
      <c r="E260" s="33"/>
      <c r="F260" s="33"/>
      <c r="G260" s="34"/>
      <c r="H260" s="35"/>
    </row>
    <row r="261" spans="4:8">
      <c r="D261" s="33"/>
      <c r="E261" s="33"/>
      <c r="F261" s="33"/>
      <c r="G261" s="34"/>
      <c r="H261" s="36"/>
    </row>
    <row r="262" spans="4:8">
      <c r="D262" s="33"/>
      <c r="E262" s="33"/>
      <c r="F262" s="33"/>
      <c r="G262" s="34"/>
      <c r="H262" s="35"/>
    </row>
    <row r="263" spans="4:8">
      <c r="D263" s="33"/>
      <c r="E263" s="33"/>
      <c r="F263" s="33"/>
      <c r="G263" s="34"/>
      <c r="H263" s="35"/>
    </row>
    <row r="264" spans="4:8">
      <c r="D264" s="33"/>
      <c r="E264" s="33"/>
      <c r="F264" s="33"/>
      <c r="G264" s="34"/>
      <c r="H264" s="35"/>
    </row>
    <row r="265" spans="4:8">
      <c r="D265" s="33"/>
      <c r="E265" s="33"/>
      <c r="F265" s="33"/>
      <c r="G265" s="34"/>
      <c r="H265" s="35"/>
    </row>
    <row r="266" spans="4:8">
      <c r="D266" s="33"/>
      <c r="E266" s="33"/>
      <c r="F266" s="33"/>
      <c r="G266" s="34"/>
      <c r="H266" s="35"/>
    </row>
    <row r="267" spans="4:8">
      <c r="D267" s="33"/>
      <c r="E267" s="33"/>
      <c r="F267" s="33"/>
      <c r="G267" s="34"/>
      <c r="H267" s="35"/>
    </row>
    <row r="268" spans="4:8">
      <c r="D268" s="33"/>
      <c r="E268" s="33"/>
      <c r="F268" s="33"/>
      <c r="G268" s="36"/>
      <c r="H268" s="35"/>
    </row>
    <row r="269" spans="4:8">
      <c r="D269" s="33"/>
      <c r="E269" s="33"/>
      <c r="F269" s="33"/>
      <c r="G269" s="34"/>
      <c r="H269" s="35"/>
    </row>
    <row r="270" spans="4:8">
      <c r="D270" s="33"/>
      <c r="E270" s="33"/>
      <c r="F270" s="33"/>
      <c r="G270" s="34"/>
      <c r="H270" s="35"/>
    </row>
    <row r="271" spans="4:8">
      <c r="D271" s="33"/>
      <c r="E271" s="33"/>
      <c r="F271" s="33"/>
      <c r="G271" s="36"/>
      <c r="H271" s="35"/>
    </row>
    <row r="272" spans="4:8">
      <c r="D272" s="33"/>
      <c r="E272" s="33"/>
      <c r="F272" s="33"/>
      <c r="G272" s="34"/>
      <c r="H272" s="35"/>
    </row>
    <row r="273" spans="4:8">
      <c r="D273" s="33"/>
      <c r="E273" s="33"/>
      <c r="F273" s="33"/>
      <c r="G273" s="34"/>
      <c r="H273" s="35"/>
    </row>
    <row r="274" spans="4:8">
      <c r="D274" s="33"/>
      <c r="E274" s="33"/>
      <c r="F274" s="36"/>
      <c r="G274" s="34"/>
      <c r="H274" s="35"/>
    </row>
    <row r="275" spans="4:8">
      <c r="D275" s="33"/>
      <c r="E275" s="33"/>
      <c r="F275" s="33"/>
      <c r="G275" s="36"/>
      <c r="H275" s="35"/>
    </row>
    <row r="276" spans="4:8">
      <c r="D276" s="33"/>
      <c r="E276" s="33"/>
      <c r="F276" s="33"/>
      <c r="G276" s="36"/>
      <c r="H276" s="35"/>
    </row>
    <row r="277" spans="4:8">
      <c r="D277" s="33"/>
      <c r="E277" s="33"/>
      <c r="F277" s="36"/>
      <c r="G277" s="34"/>
      <c r="H277" s="35"/>
    </row>
    <row r="278" spans="4:8">
      <c r="D278" s="33"/>
      <c r="E278" s="33"/>
      <c r="F278" s="33"/>
      <c r="G278" s="34"/>
      <c r="H278" s="35"/>
    </row>
    <row r="279" spans="4:8">
      <c r="D279" s="33"/>
      <c r="E279" s="33"/>
      <c r="F279" s="33"/>
      <c r="G279" s="34"/>
      <c r="H279" s="35"/>
    </row>
    <row r="280" spans="4:8">
      <c r="D280" s="33"/>
      <c r="E280" s="33"/>
      <c r="F280" s="33"/>
      <c r="G280" s="34"/>
      <c r="H280" s="35"/>
    </row>
    <row r="281" spans="4:8">
      <c r="D281" s="33"/>
      <c r="E281" s="33"/>
      <c r="F281" s="36"/>
      <c r="G281" s="34"/>
      <c r="H281" s="36"/>
    </row>
    <row r="282" spans="4:8">
      <c r="D282" s="33"/>
      <c r="E282" s="33"/>
      <c r="F282" s="36"/>
      <c r="G282" s="36"/>
      <c r="H282" s="35"/>
    </row>
    <row r="283" spans="4:8">
      <c r="D283" s="33"/>
      <c r="E283" s="33"/>
      <c r="F283" s="33"/>
      <c r="G283" s="34"/>
      <c r="H283" s="35"/>
    </row>
    <row r="284" spans="4:8">
      <c r="D284" s="33"/>
      <c r="E284" s="33"/>
      <c r="F284" s="33"/>
      <c r="G284" s="36"/>
      <c r="H284" s="36"/>
    </row>
    <row r="285" spans="4:8">
      <c r="D285" s="33"/>
      <c r="E285" s="33"/>
      <c r="F285" s="33"/>
      <c r="G285" s="36"/>
      <c r="H285" s="35"/>
    </row>
    <row r="286" spans="4:8">
      <c r="D286" s="33"/>
      <c r="E286" s="33"/>
      <c r="F286" s="33"/>
      <c r="G286" s="34"/>
      <c r="H286" s="35"/>
    </row>
    <row r="287" spans="4:8">
      <c r="D287" s="33"/>
      <c r="E287" s="33"/>
      <c r="F287" s="33"/>
      <c r="G287" s="36"/>
      <c r="H287" s="35"/>
    </row>
    <row r="288" spans="4:8">
      <c r="D288" s="33"/>
      <c r="E288" s="33"/>
      <c r="F288" s="36"/>
      <c r="G288" s="34"/>
      <c r="H288" s="36"/>
    </row>
    <row r="289" spans="4:8">
      <c r="D289" s="33"/>
      <c r="E289" s="33"/>
      <c r="F289" s="33"/>
      <c r="G289" s="34"/>
      <c r="H289" s="36"/>
    </row>
    <row r="290" spans="4:8">
      <c r="D290" s="33"/>
      <c r="E290" s="33"/>
      <c r="F290" s="36"/>
      <c r="G290" s="36"/>
      <c r="H290" s="35"/>
    </row>
    <row r="291" spans="4:8">
      <c r="D291" s="33"/>
      <c r="E291" s="33"/>
      <c r="F291" s="36"/>
      <c r="G291" s="36"/>
      <c r="H291" s="35"/>
    </row>
    <row r="292" spans="4:8">
      <c r="D292" s="33"/>
      <c r="E292" s="33"/>
      <c r="F292" s="33"/>
      <c r="G292" s="34"/>
      <c r="H292" s="35"/>
    </row>
    <row r="293" spans="4:8">
      <c r="D293" s="33"/>
      <c r="E293" s="33"/>
      <c r="F293" s="36"/>
      <c r="G293" s="34"/>
      <c r="H293" s="35"/>
    </row>
    <row r="294" spans="4:8">
      <c r="D294" s="33"/>
      <c r="E294" s="33"/>
      <c r="F294" s="33"/>
      <c r="G294" s="34"/>
      <c r="H294" s="35"/>
    </row>
    <row r="295" spans="4:8">
      <c r="D295" s="33"/>
      <c r="E295" s="33"/>
      <c r="F295" s="33"/>
      <c r="G295" s="34"/>
      <c r="H295" s="36"/>
    </row>
    <row r="296" spans="4:8">
      <c r="D296" s="33"/>
      <c r="E296" s="33"/>
      <c r="F296" s="36"/>
      <c r="G296" s="34"/>
      <c r="H296" s="35"/>
    </row>
    <row r="297" spans="4:8">
      <c r="D297" s="33"/>
      <c r="E297" s="33"/>
      <c r="F297" s="36"/>
      <c r="G297" s="34"/>
      <c r="H297" s="36"/>
    </row>
    <row r="298" spans="4:8">
      <c r="D298" s="33"/>
      <c r="E298" s="33"/>
      <c r="F298" s="33"/>
      <c r="G298" s="34"/>
      <c r="H298" s="36"/>
    </row>
    <row r="299" spans="4:8">
      <c r="D299" s="33"/>
      <c r="E299" s="33"/>
      <c r="F299" s="33"/>
      <c r="G299" s="34"/>
      <c r="H299" s="35"/>
    </row>
    <row r="300" spans="4:8">
      <c r="D300" s="33"/>
      <c r="E300" s="33"/>
      <c r="F300" s="33"/>
      <c r="G300" s="34"/>
      <c r="H300" s="36"/>
    </row>
    <row r="301" spans="4:8">
      <c r="D301" s="33"/>
      <c r="E301" s="33"/>
      <c r="F301" s="33"/>
      <c r="G301" s="34"/>
      <c r="H301" s="35"/>
    </row>
    <row r="302" spans="4:8">
      <c r="D302" s="33"/>
      <c r="E302" s="33"/>
      <c r="F302" s="33"/>
      <c r="G302" s="36"/>
      <c r="H302" s="35"/>
    </row>
    <row r="303" spans="4:8">
      <c r="D303" s="33"/>
      <c r="E303" s="33"/>
      <c r="F303" s="33"/>
      <c r="G303" s="34"/>
      <c r="H303" s="36"/>
    </row>
    <row r="304" spans="4:8">
      <c r="D304" s="33"/>
      <c r="E304" s="33"/>
      <c r="F304" s="33"/>
      <c r="G304" s="34"/>
      <c r="H304" s="36"/>
    </row>
    <row r="305" spans="4:8">
      <c r="D305" s="33"/>
      <c r="E305" s="33"/>
      <c r="F305" s="33"/>
      <c r="G305" s="34"/>
      <c r="H305" s="35"/>
    </row>
    <row r="306" spans="4:8">
      <c r="D306" s="33"/>
      <c r="E306" s="33"/>
      <c r="F306" s="33"/>
      <c r="G306" s="36"/>
      <c r="H306" s="35"/>
    </row>
    <row r="307" spans="4:8">
      <c r="D307" s="33"/>
      <c r="E307" s="33"/>
      <c r="F307" s="33"/>
      <c r="G307" s="34"/>
      <c r="H307" s="35"/>
    </row>
    <row r="308" spans="4:8">
      <c r="D308" s="33"/>
      <c r="E308" s="33"/>
      <c r="F308" s="36"/>
      <c r="G308" s="34"/>
      <c r="H308" s="35"/>
    </row>
    <row r="309" spans="4:8">
      <c r="D309" s="33"/>
      <c r="E309" s="33"/>
      <c r="F309" s="33"/>
      <c r="G309" s="34"/>
      <c r="H309" s="35"/>
    </row>
    <row r="310" spans="4:8">
      <c r="D310" s="33"/>
      <c r="E310" s="33"/>
      <c r="F310" s="33"/>
      <c r="G310" s="34"/>
      <c r="H310" s="35"/>
    </row>
    <row r="311" spans="4:8">
      <c r="D311" s="33"/>
      <c r="E311" s="33"/>
      <c r="F311" s="33"/>
      <c r="G311" s="34"/>
      <c r="H311" s="35"/>
    </row>
    <row r="312" spans="4:8">
      <c r="D312" s="33"/>
      <c r="E312" s="33"/>
      <c r="F312" s="36"/>
      <c r="G312" s="36"/>
      <c r="H312" s="35"/>
    </row>
    <row r="313" spans="4:8">
      <c r="D313" s="33"/>
      <c r="E313" s="33"/>
      <c r="F313" s="33"/>
      <c r="G313" s="36"/>
      <c r="H313" s="35"/>
    </row>
    <row r="314" spans="4:8">
      <c r="D314" s="33"/>
      <c r="E314" s="33"/>
      <c r="F314" s="33"/>
      <c r="G314" s="34"/>
      <c r="H314" s="35"/>
    </row>
    <row r="315" spans="4:8">
      <c r="D315" s="33"/>
      <c r="E315" s="33"/>
      <c r="F315" s="33"/>
      <c r="G315" s="34"/>
      <c r="H315" s="36"/>
    </row>
    <row r="316" spans="4:8">
      <c r="D316" s="33"/>
      <c r="E316" s="33"/>
      <c r="F316" s="33"/>
      <c r="G316" s="34"/>
      <c r="H316" s="35"/>
    </row>
    <row r="317" spans="4:8">
      <c r="D317" s="33"/>
      <c r="E317" s="33"/>
      <c r="F317" s="33"/>
      <c r="G317" s="34"/>
      <c r="H317" s="35"/>
    </row>
    <row r="318" spans="4:8">
      <c r="D318" s="33"/>
      <c r="E318" s="33"/>
      <c r="F318" s="36"/>
      <c r="G318" s="34"/>
      <c r="H318" s="35"/>
    </row>
    <row r="319" spans="4:8">
      <c r="D319" s="33"/>
      <c r="E319" s="33"/>
      <c r="F319" s="36"/>
      <c r="G319" s="36"/>
      <c r="H319" s="36"/>
    </row>
    <row r="320" spans="4:8">
      <c r="D320" s="33"/>
      <c r="E320" s="33"/>
      <c r="F320" s="33"/>
      <c r="G320" s="34"/>
      <c r="H320" s="35"/>
    </row>
    <row r="321" spans="4:8">
      <c r="D321" s="33"/>
      <c r="E321" s="33"/>
      <c r="F321" s="33"/>
      <c r="G321" s="36"/>
      <c r="H321" s="35"/>
    </row>
    <row r="322" spans="4:8">
      <c r="D322" s="33"/>
      <c r="E322" s="33"/>
      <c r="F322" s="33"/>
      <c r="G322" s="36"/>
      <c r="H322" s="35"/>
    </row>
    <row r="323" spans="4:8">
      <c r="D323" s="33"/>
      <c r="E323" s="33"/>
      <c r="F323" s="33"/>
      <c r="G323" s="34"/>
      <c r="H323" s="35"/>
    </row>
    <row r="324" spans="4:8">
      <c r="D324" s="33"/>
      <c r="E324" s="33"/>
      <c r="F324" s="33"/>
      <c r="G324" s="34"/>
      <c r="H324" s="35"/>
    </row>
    <row r="325" spans="4:8">
      <c r="D325" s="33"/>
      <c r="E325" s="33"/>
      <c r="F325" s="36"/>
      <c r="G325" s="34"/>
      <c r="H325" s="36"/>
    </row>
    <row r="326" spans="4:8">
      <c r="D326" s="33"/>
      <c r="E326" s="33"/>
      <c r="F326" s="33"/>
      <c r="G326" s="34"/>
      <c r="H326" s="36"/>
    </row>
    <row r="327" spans="4:8">
      <c r="D327" s="33"/>
      <c r="E327" s="33"/>
      <c r="F327" s="36"/>
      <c r="G327" s="36"/>
      <c r="H327" s="35"/>
    </row>
    <row r="328" spans="4:8">
      <c r="D328" s="33"/>
      <c r="E328" s="33"/>
      <c r="F328" s="36"/>
      <c r="G328" s="34"/>
      <c r="H328" s="35"/>
    </row>
    <row r="329" spans="4:8">
      <c r="D329" s="33"/>
      <c r="E329" s="33"/>
      <c r="F329" s="33"/>
      <c r="G329" s="34"/>
      <c r="H329" s="35"/>
    </row>
    <row r="330" spans="4:8">
      <c r="D330" s="33"/>
      <c r="E330" s="33"/>
      <c r="F330" s="33"/>
      <c r="G330" s="36"/>
      <c r="H330" s="35"/>
    </row>
    <row r="331" spans="4:8">
      <c r="D331" s="33"/>
      <c r="E331" s="33"/>
      <c r="F331" s="33"/>
      <c r="G331" s="34"/>
      <c r="H331" s="35"/>
    </row>
    <row r="332" spans="4:8">
      <c r="D332" s="33"/>
      <c r="E332" s="33"/>
      <c r="F332" s="33"/>
      <c r="G332" s="34"/>
      <c r="H332" s="36"/>
    </row>
    <row r="333" spans="4:8">
      <c r="D333" s="33"/>
      <c r="E333" s="33"/>
      <c r="F333" s="36"/>
      <c r="G333" s="34"/>
      <c r="H333" s="35"/>
    </row>
    <row r="334" spans="4:8">
      <c r="D334" s="33"/>
      <c r="E334" s="33"/>
      <c r="F334" s="33"/>
      <c r="G334" s="34"/>
      <c r="H334" s="36"/>
    </row>
    <row r="335" spans="4:8">
      <c r="D335" s="33"/>
      <c r="E335" s="33"/>
      <c r="F335" s="33"/>
      <c r="G335" s="36"/>
      <c r="H335" s="36"/>
    </row>
    <row r="336" spans="4:8">
      <c r="D336" s="33"/>
      <c r="E336" s="33"/>
      <c r="F336" s="36"/>
      <c r="G336" s="34"/>
      <c r="H336" s="35"/>
    </row>
    <row r="337" spans="4:8">
      <c r="D337" s="33"/>
      <c r="E337" s="33"/>
      <c r="F337" s="33"/>
      <c r="G337" s="34"/>
      <c r="H337" s="35"/>
    </row>
    <row r="338" spans="4:8">
      <c r="D338" s="33"/>
      <c r="E338" s="33"/>
      <c r="F338" s="33"/>
      <c r="G338" s="34"/>
      <c r="H338" s="35"/>
    </row>
    <row r="339" spans="4:8">
      <c r="D339" s="33"/>
      <c r="E339" s="33"/>
      <c r="F339" s="33"/>
      <c r="G339" s="36"/>
      <c r="H339" s="35"/>
    </row>
    <row r="340" spans="4:8">
      <c r="D340" s="33"/>
      <c r="E340" s="33"/>
      <c r="F340" s="33"/>
      <c r="G340" s="34"/>
      <c r="H340" s="36"/>
    </row>
    <row r="341" spans="4:8">
      <c r="D341" s="33"/>
      <c r="E341" s="33"/>
      <c r="F341" s="36"/>
      <c r="G341" s="34"/>
      <c r="H341" s="35"/>
    </row>
    <row r="342" spans="4:8">
      <c r="D342" s="33"/>
      <c r="E342" s="33"/>
      <c r="F342" s="33"/>
      <c r="G342" s="34"/>
      <c r="H342" s="35"/>
    </row>
    <row r="343" spans="4:8">
      <c r="D343" s="33"/>
      <c r="E343" s="33"/>
      <c r="F343" s="33"/>
      <c r="G343" s="36"/>
      <c r="H343" s="36"/>
    </row>
    <row r="344" spans="4:8">
      <c r="D344" s="33"/>
      <c r="E344" s="33"/>
      <c r="F344" s="33"/>
      <c r="G344" s="34"/>
      <c r="H344" s="35"/>
    </row>
    <row r="345" spans="4:8">
      <c r="D345" s="33"/>
      <c r="E345" s="33"/>
      <c r="F345" s="36"/>
      <c r="G345" s="34"/>
      <c r="H345" s="35"/>
    </row>
    <row r="346" spans="4:8">
      <c r="D346" s="33"/>
      <c r="E346" s="33"/>
      <c r="F346" s="33"/>
      <c r="G346" s="34"/>
      <c r="H346" s="35"/>
    </row>
    <row r="347" spans="4:8">
      <c r="D347" s="33"/>
      <c r="E347" s="33"/>
      <c r="F347" s="33"/>
      <c r="G347" s="34"/>
      <c r="H347" s="35"/>
    </row>
    <row r="348" spans="4:8">
      <c r="D348" s="33"/>
      <c r="E348" s="33"/>
      <c r="F348" s="33"/>
      <c r="G348" s="36"/>
      <c r="H348" s="36"/>
    </row>
    <row r="349" spans="4:8">
      <c r="D349" s="33"/>
      <c r="E349" s="33"/>
      <c r="F349" s="36"/>
      <c r="G349" s="34"/>
      <c r="H349" s="35"/>
    </row>
    <row r="350" spans="4:8">
      <c r="D350" s="33"/>
      <c r="E350" s="33"/>
      <c r="F350" s="33"/>
      <c r="G350" s="36"/>
      <c r="H350" s="35"/>
    </row>
    <row r="351" spans="4:8">
      <c r="D351" s="33"/>
      <c r="E351" s="33"/>
      <c r="F351" s="33"/>
      <c r="G351" s="34"/>
      <c r="H351" s="35"/>
    </row>
    <row r="352" spans="4:8">
      <c r="D352" s="33"/>
      <c r="E352" s="33"/>
      <c r="F352" s="33"/>
      <c r="G352" s="36"/>
      <c r="H352" s="36"/>
    </row>
    <row r="353" spans="4:8">
      <c r="D353" s="33"/>
      <c r="E353" s="33"/>
      <c r="F353" s="33"/>
      <c r="G353" s="34"/>
      <c r="H353" s="35"/>
    </row>
    <row r="354" spans="4:8">
      <c r="D354" s="33"/>
      <c r="E354" s="33"/>
      <c r="F354" s="36"/>
      <c r="G354" s="34"/>
      <c r="H354" s="35"/>
    </row>
    <row r="355" spans="4:8">
      <c r="D355" s="33"/>
      <c r="E355" s="33"/>
      <c r="F355" s="33"/>
      <c r="G355" s="34"/>
      <c r="H355" s="35"/>
    </row>
    <row r="356" spans="4:8">
      <c r="D356" s="33"/>
      <c r="E356" s="33"/>
      <c r="F356" s="36"/>
      <c r="G356" s="36"/>
      <c r="H356" s="36"/>
    </row>
    <row r="357" spans="4:8">
      <c r="D357" s="33"/>
      <c r="E357" s="33"/>
      <c r="F357" s="33"/>
      <c r="G357" s="34"/>
      <c r="H357" s="35"/>
    </row>
    <row r="358" spans="4:8">
      <c r="D358" s="33"/>
      <c r="E358" s="33"/>
      <c r="F358" s="36"/>
      <c r="G358" s="34"/>
      <c r="H358" s="35"/>
    </row>
    <row r="359" spans="4:8">
      <c r="D359" s="33"/>
      <c r="E359" s="33"/>
      <c r="F359" s="33"/>
      <c r="G359" s="36"/>
      <c r="H359" s="35"/>
    </row>
    <row r="360" spans="4:8">
      <c r="D360" s="33"/>
      <c r="E360" s="33"/>
      <c r="F360" s="33"/>
      <c r="G360" s="36"/>
      <c r="H360" s="35"/>
    </row>
    <row r="361" spans="4:8">
      <c r="D361" s="33"/>
      <c r="E361" s="33"/>
      <c r="F361" s="33"/>
      <c r="G361" s="36"/>
      <c r="H361" s="36"/>
    </row>
    <row r="362" spans="4:8">
      <c r="D362" s="33"/>
      <c r="E362" s="33"/>
      <c r="F362" s="36"/>
      <c r="G362" s="36"/>
      <c r="H362" s="35"/>
    </row>
    <row r="363" spans="4:8">
      <c r="D363" s="33"/>
      <c r="E363" s="33"/>
      <c r="F363" s="33"/>
      <c r="G363" s="34"/>
      <c r="H363" s="36"/>
    </row>
    <row r="364" spans="4:8">
      <c r="D364" s="33"/>
      <c r="E364" s="33"/>
      <c r="F364" s="33"/>
      <c r="G364" s="34"/>
      <c r="H364" s="35"/>
    </row>
    <row r="365" spans="4:8">
      <c r="D365" s="33"/>
      <c r="E365" s="33"/>
      <c r="F365" s="36"/>
      <c r="G365" s="34"/>
      <c r="H365" s="36"/>
    </row>
    <row r="366" spans="4:8">
      <c r="D366" s="33"/>
      <c r="E366" s="33"/>
      <c r="F366" s="36"/>
      <c r="G366" s="34"/>
      <c r="H366" s="35"/>
    </row>
    <row r="367" spans="4:8">
      <c r="D367" s="33"/>
      <c r="E367" s="33"/>
      <c r="F367" s="36"/>
      <c r="G367" s="36"/>
      <c r="H367" s="35"/>
    </row>
    <row r="368" spans="4:8">
      <c r="D368" s="33"/>
      <c r="E368" s="33"/>
      <c r="F368" s="36"/>
      <c r="G368" s="34"/>
      <c r="H368" s="35"/>
    </row>
    <row r="369" spans="4:8">
      <c r="D369" s="33"/>
      <c r="E369" s="33"/>
      <c r="F369" s="33"/>
      <c r="G369" s="36"/>
      <c r="H369" s="36"/>
    </row>
    <row r="370" spans="4:8">
      <c r="D370" s="33"/>
      <c r="E370" s="33"/>
      <c r="F370" s="33"/>
      <c r="G370" s="36"/>
      <c r="H370" s="35"/>
    </row>
    <row r="371" spans="4:8">
      <c r="D371" s="33"/>
      <c r="E371" s="33"/>
      <c r="F371" s="33"/>
      <c r="G371" s="34"/>
      <c r="H371" s="35"/>
    </row>
    <row r="372" spans="4:8">
      <c r="D372" s="33"/>
      <c r="E372" s="33"/>
      <c r="F372" s="33"/>
      <c r="G372" s="36"/>
      <c r="H372" s="36"/>
    </row>
    <row r="373" spans="4:8">
      <c r="D373" s="33"/>
      <c r="E373" s="33"/>
      <c r="F373" s="36"/>
      <c r="G373" s="34"/>
      <c r="H373" s="36"/>
    </row>
    <row r="374" spans="4:8">
      <c r="D374" s="33"/>
      <c r="E374" s="33"/>
      <c r="F374" s="33"/>
      <c r="G374" s="36"/>
      <c r="H374" s="36"/>
    </row>
    <row r="375" spans="4:8">
      <c r="D375" s="33"/>
      <c r="E375" s="33"/>
      <c r="F375" s="36"/>
      <c r="G375" s="36"/>
      <c r="H375" s="36"/>
    </row>
    <row r="376" spans="4:8">
      <c r="D376" s="33"/>
      <c r="E376" s="33"/>
      <c r="F376" s="36"/>
      <c r="G376" s="36"/>
      <c r="H376" s="35"/>
    </row>
    <row r="377" spans="4:8">
      <c r="D377" s="33"/>
      <c r="E377" s="33"/>
      <c r="F377" s="33"/>
      <c r="G377" s="34"/>
      <c r="H377" s="35"/>
    </row>
    <row r="378" spans="4:8">
      <c r="D378" s="33"/>
      <c r="E378" s="33"/>
      <c r="F378" s="36"/>
      <c r="G378" s="34"/>
      <c r="H378" s="35"/>
    </row>
    <row r="379" spans="4:8">
      <c r="D379" s="33"/>
      <c r="E379" s="33"/>
      <c r="F379" s="33"/>
      <c r="G379" s="36"/>
      <c r="H379" s="35"/>
    </row>
    <row r="380" spans="4:8">
      <c r="D380" s="33"/>
      <c r="E380" s="33"/>
      <c r="F380" s="36"/>
      <c r="G380" s="36"/>
      <c r="H380" s="36"/>
    </row>
    <row r="381" spans="4:8">
      <c r="D381" s="33"/>
      <c r="E381" s="33"/>
      <c r="F381" s="36"/>
      <c r="G381" s="34"/>
      <c r="H381" s="35"/>
    </row>
    <row r="382" spans="4:8">
      <c r="D382" s="33"/>
      <c r="E382" s="33"/>
      <c r="F382" s="36"/>
      <c r="G382" s="36"/>
      <c r="H382" s="36"/>
    </row>
    <row r="383" spans="4:8">
      <c r="D383" s="33"/>
      <c r="E383" s="33"/>
      <c r="F383" s="33"/>
      <c r="G383" s="34"/>
      <c r="H383" s="36"/>
    </row>
    <row r="384" spans="4:8">
      <c r="D384" s="33"/>
      <c r="E384" s="33"/>
      <c r="F384" s="33"/>
      <c r="G384" s="36"/>
      <c r="H384" s="35"/>
    </row>
    <row r="385" spans="4:8">
      <c r="D385" s="33"/>
      <c r="E385" s="33"/>
      <c r="F385" s="36"/>
      <c r="G385" s="34"/>
      <c r="H385" s="36"/>
    </row>
    <row r="386" spans="4:8">
      <c r="D386" s="33"/>
      <c r="E386" s="33"/>
      <c r="F386" s="36"/>
      <c r="G386" s="36"/>
      <c r="H386" s="35"/>
    </row>
    <row r="387" spans="4:8">
      <c r="D387" s="33"/>
      <c r="E387" s="33"/>
      <c r="F387" s="33"/>
      <c r="G387" s="34"/>
      <c r="H387" s="36"/>
    </row>
    <row r="388" spans="4:8">
      <c r="D388" s="33"/>
      <c r="E388" s="33"/>
      <c r="F388" s="36"/>
      <c r="G388" s="34"/>
      <c r="H388" s="36"/>
    </row>
    <row r="389" spans="4:8">
      <c r="D389" s="33"/>
      <c r="E389" s="33"/>
      <c r="F389" s="33"/>
      <c r="G389" s="34"/>
      <c r="H389" s="36"/>
    </row>
    <row r="390" spans="4:8">
      <c r="D390" s="33"/>
      <c r="E390" s="33"/>
      <c r="F390" s="36"/>
      <c r="G390" s="36"/>
      <c r="H390" s="35"/>
    </row>
    <row r="391" spans="4:8">
      <c r="D391" s="33"/>
      <c r="E391" s="33"/>
      <c r="F391" s="33"/>
      <c r="G391" s="36"/>
      <c r="H391" s="35"/>
    </row>
    <row r="392" spans="4:8">
      <c r="D392" s="33"/>
      <c r="E392" s="33"/>
      <c r="F392" s="36"/>
      <c r="G392" s="36"/>
      <c r="H392" s="36"/>
    </row>
    <row r="393" spans="4:8">
      <c r="D393" s="33"/>
      <c r="E393" s="33"/>
      <c r="F393" s="33"/>
      <c r="G393" s="36"/>
      <c r="H393" s="36"/>
    </row>
    <row r="394" spans="4:8">
      <c r="D394" s="33"/>
      <c r="E394" s="33"/>
      <c r="F394" s="33"/>
      <c r="G394" s="36"/>
      <c r="H394" s="35"/>
    </row>
    <row r="395" spans="4:8">
      <c r="D395" s="33"/>
      <c r="E395" s="33"/>
      <c r="F395" s="33"/>
      <c r="G395" s="36"/>
      <c r="H395" s="36"/>
    </row>
    <row r="396" spans="4:8">
      <c r="D396" s="33"/>
      <c r="E396" s="33"/>
      <c r="F396" s="36"/>
      <c r="G396" s="34"/>
      <c r="H396" s="35"/>
    </row>
    <row r="397" spans="4:8">
      <c r="D397" s="33"/>
      <c r="E397" s="33"/>
      <c r="F397" s="36"/>
      <c r="G397" s="36"/>
      <c r="H397" s="36"/>
    </row>
    <row r="398" spans="4:8">
      <c r="D398" s="33"/>
      <c r="E398" s="33"/>
      <c r="F398" s="36"/>
      <c r="G398" s="36"/>
      <c r="H398" s="35"/>
    </row>
    <row r="399" spans="4:8">
      <c r="D399" s="33"/>
      <c r="E399" s="33"/>
      <c r="F399" s="36"/>
      <c r="G399" s="36"/>
      <c r="H399" s="36"/>
    </row>
    <row r="400" spans="4:8">
      <c r="D400" s="33"/>
      <c r="E400" s="33"/>
      <c r="F400" s="36"/>
      <c r="G400" s="36"/>
      <c r="H400" s="35"/>
    </row>
    <row r="401" spans="4:8">
      <c r="D401" s="33"/>
      <c r="E401" s="33"/>
      <c r="F401" s="36"/>
      <c r="G401" s="36"/>
      <c r="H401" s="35"/>
    </row>
    <row r="402" spans="4:8">
      <c r="D402" s="33"/>
      <c r="E402" s="33"/>
      <c r="F402" s="33"/>
      <c r="G402" s="34"/>
      <c r="H402" s="35"/>
    </row>
    <row r="403" spans="4:8">
      <c r="D403" s="33"/>
      <c r="E403" s="33"/>
      <c r="F403" s="36"/>
      <c r="G403" s="34"/>
      <c r="H403" s="36"/>
    </row>
    <row r="404" spans="4:8">
      <c r="D404" s="33"/>
      <c r="E404" s="33"/>
      <c r="F404" s="36"/>
      <c r="G404" s="34"/>
      <c r="H404" s="36"/>
    </row>
    <row r="405" spans="4:8">
      <c r="D405" s="33"/>
      <c r="E405" s="33"/>
      <c r="F405" s="36"/>
      <c r="G405" s="36"/>
      <c r="H405" s="36"/>
    </row>
    <row r="406" spans="4:8">
      <c r="D406" s="33"/>
      <c r="E406" s="33"/>
      <c r="F406" s="36"/>
      <c r="G406" s="36"/>
      <c r="H406" s="36"/>
    </row>
    <row r="407" spans="4:8">
      <c r="D407" s="33"/>
      <c r="E407" s="33"/>
      <c r="F407" s="36"/>
      <c r="G407" s="36"/>
      <c r="H407" s="36"/>
    </row>
    <row r="408" spans="4:8">
      <c r="D408" s="33"/>
      <c r="E408" s="33"/>
      <c r="F408" s="33"/>
      <c r="G408" s="34"/>
      <c r="H408" s="36"/>
    </row>
    <row r="409" spans="4:8">
      <c r="D409" s="33"/>
      <c r="E409" s="33"/>
      <c r="F409" s="33"/>
      <c r="G409" s="36"/>
      <c r="H409" s="35"/>
    </row>
    <row r="410" spans="4:8">
      <c r="D410" s="33"/>
      <c r="E410" s="33"/>
      <c r="F410" s="33"/>
      <c r="G410" s="34"/>
      <c r="H410" s="36"/>
    </row>
    <row r="411" spans="4:8">
      <c r="D411" s="33"/>
      <c r="E411" s="33"/>
      <c r="F411" s="36"/>
      <c r="G411" s="34"/>
      <c r="H411" s="36"/>
    </row>
    <row r="412" spans="4:8">
      <c r="D412" s="33"/>
      <c r="E412" s="33"/>
      <c r="F412" s="36"/>
      <c r="G412" s="34"/>
      <c r="H412" s="36"/>
    </row>
    <row r="413" spans="4:8">
      <c r="D413" s="33"/>
      <c r="E413" s="33"/>
      <c r="F413" s="36"/>
      <c r="G413" s="36"/>
      <c r="H413" s="36"/>
    </row>
    <row r="414" spans="4:8">
      <c r="D414" s="33"/>
      <c r="E414" s="33"/>
      <c r="F414" s="33"/>
      <c r="G414" s="36"/>
      <c r="H414" s="36"/>
    </row>
    <row r="415" spans="4:8">
      <c r="D415" s="33"/>
      <c r="E415" s="33"/>
      <c r="F415" s="36"/>
      <c r="G415" s="36"/>
      <c r="H415" s="35"/>
    </row>
    <row r="416" spans="4:8">
      <c r="D416" s="33"/>
      <c r="E416" s="33"/>
      <c r="F416" s="33"/>
      <c r="G416" s="34"/>
      <c r="H416" s="35"/>
    </row>
    <row r="417" spans="4:8">
      <c r="D417" s="33"/>
      <c r="E417" s="33"/>
      <c r="F417" s="33"/>
      <c r="G417" s="34"/>
      <c r="H417" s="35"/>
    </row>
    <row r="418" spans="4:8">
      <c r="D418" s="33"/>
      <c r="E418" s="33"/>
      <c r="F418" s="33"/>
      <c r="G418" s="36"/>
      <c r="H418" s="36"/>
    </row>
    <row r="419" spans="4:8">
      <c r="D419" s="33"/>
      <c r="E419" s="33"/>
      <c r="F419" s="36"/>
      <c r="G419" s="36"/>
      <c r="H419" s="36"/>
    </row>
    <row r="420" spans="4:8">
      <c r="D420" s="33"/>
      <c r="E420" s="33"/>
      <c r="F420" s="36"/>
      <c r="G420" s="34"/>
      <c r="H420" s="36"/>
    </row>
    <row r="421" spans="4:8">
      <c r="D421" s="33"/>
      <c r="E421" s="33"/>
      <c r="F421" s="36"/>
      <c r="G421" s="34"/>
      <c r="H421" s="35"/>
    </row>
    <row r="422" spans="4:8">
      <c r="D422" s="33"/>
      <c r="E422" s="33"/>
      <c r="F422" s="33"/>
      <c r="G422" s="36"/>
      <c r="H422" s="36"/>
    </row>
    <row r="423" spans="4:8">
      <c r="D423" s="33"/>
      <c r="E423" s="33"/>
      <c r="F423" s="33"/>
      <c r="G423" s="36"/>
      <c r="H423" s="35"/>
    </row>
    <row r="424" spans="4:8">
      <c r="D424" s="33"/>
      <c r="E424" s="33"/>
      <c r="F424" s="36"/>
      <c r="G424" s="34"/>
      <c r="H424" s="35"/>
    </row>
    <row r="425" spans="4:8">
      <c r="D425" s="33"/>
      <c r="E425" s="33"/>
      <c r="F425" s="36"/>
      <c r="G425" s="36"/>
      <c r="H425" s="35"/>
    </row>
    <row r="426" spans="4:8">
      <c r="D426" s="33"/>
      <c r="E426" s="33"/>
      <c r="F426" s="33"/>
      <c r="G426" s="34"/>
      <c r="H426" s="36"/>
    </row>
    <row r="427" spans="4:8">
      <c r="D427" s="33"/>
      <c r="E427" s="33"/>
      <c r="F427" s="33"/>
      <c r="G427" s="36"/>
      <c r="H427" s="36"/>
    </row>
    <row r="428" spans="4:8">
      <c r="D428" s="33"/>
      <c r="E428" s="33"/>
      <c r="F428" s="36"/>
      <c r="G428" s="34"/>
      <c r="H428" s="36"/>
    </row>
    <row r="429" spans="4:8">
      <c r="D429" s="33"/>
      <c r="E429" s="33"/>
      <c r="F429" s="36"/>
      <c r="G429" s="34"/>
      <c r="H429" s="35"/>
    </row>
    <row r="430" spans="4:8">
      <c r="D430" s="33"/>
      <c r="E430" s="33"/>
      <c r="F430" s="33"/>
      <c r="G430" s="34"/>
      <c r="H430" s="35"/>
    </row>
    <row r="431" spans="4:8">
      <c r="D431" s="33"/>
      <c r="E431" s="33"/>
      <c r="F431" s="36"/>
      <c r="G431" s="34"/>
      <c r="H431" s="36"/>
    </row>
    <row r="432" spans="4:8">
      <c r="D432" s="33"/>
      <c r="E432" s="33"/>
      <c r="F432" s="33"/>
      <c r="G432" s="34"/>
      <c r="H432" s="36"/>
    </row>
    <row r="433" spans="4:8">
      <c r="D433" s="33"/>
      <c r="E433" s="33"/>
      <c r="F433" s="36"/>
      <c r="G433" s="36"/>
      <c r="H433" s="35"/>
    </row>
    <row r="434" spans="4:8">
      <c r="D434" s="33"/>
      <c r="E434" s="33"/>
      <c r="F434" s="33"/>
      <c r="G434" s="34"/>
      <c r="H434" s="35"/>
    </row>
    <row r="435" spans="4:8">
      <c r="D435" s="33"/>
      <c r="E435" s="33"/>
      <c r="F435" s="33"/>
      <c r="G435" s="34"/>
      <c r="H435" s="36"/>
    </row>
    <row r="436" spans="4:8">
      <c r="D436" s="33"/>
      <c r="E436" s="33"/>
      <c r="F436" s="33"/>
      <c r="G436" s="36"/>
      <c r="H436" s="36"/>
    </row>
    <row r="437" spans="4:8">
      <c r="D437" s="33"/>
      <c r="E437" s="33"/>
      <c r="F437" s="33"/>
      <c r="G437" s="36"/>
      <c r="H437" s="35"/>
    </row>
    <row r="438" spans="4:8">
      <c r="D438" s="33"/>
      <c r="E438" s="33"/>
      <c r="F438" s="33"/>
      <c r="G438" s="36"/>
      <c r="H438" s="36"/>
    </row>
    <row r="439" spans="4:8">
      <c r="D439" s="33"/>
      <c r="E439" s="33"/>
      <c r="F439" s="36"/>
      <c r="G439" s="34"/>
      <c r="H439" s="35"/>
    </row>
    <row r="440" spans="4:8">
      <c r="D440" s="33"/>
      <c r="E440" s="33"/>
      <c r="F440" s="33"/>
      <c r="G440" s="34"/>
      <c r="H440" s="36"/>
    </row>
    <row r="441" spans="4:8">
      <c r="D441" s="33"/>
      <c r="E441" s="33"/>
      <c r="F441" s="33"/>
      <c r="G441" s="34"/>
      <c r="H441" s="35"/>
    </row>
    <row r="442" spans="4:8">
      <c r="D442" s="33"/>
      <c r="E442" s="33"/>
      <c r="F442" s="36"/>
      <c r="G442" s="36"/>
      <c r="H442" s="35"/>
    </row>
    <row r="443" spans="4:8">
      <c r="D443" s="33"/>
      <c r="E443" s="33"/>
      <c r="F443" s="36"/>
      <c r="G443" s="36"/>
      <c r="H443" s="35"/>
    </row>
    <row r="444" spans="4:8">
      <c r="D444" s="33"/>
      <c r="E444" s="33"/>
      <c r="F444" s="36"/>
      <c r="G444" s="36"/>
      <c r="H444" s="35"/>
    </row>
    <row r="445" spans="4:8">
      <c r="D445" s="33"/>
      <c r="E445" s="33"/>
      <c r="F445" s="33"/>
      <c r="G445" s="36"/>
      <c r="H445" s="35"/>
    </row>
    <row r="446" spans="4:8">
      <c r="D446" s="33"/>
      <c r="E446" s="33"/>
      <c r="F446" s="33"/>
      <c r="G446" s="34"/>
      <c r="H446" s="36"/>
    </row>
    <row r="447" spans="4:8">
      <c r="D447" s="33"/>
      <c r="E447" s="33"/>
      <c r="F447" s="33"/>
      <c r="G447" s="34"/>
      <c r="H447" s="35"/>
    </row>
    <row r="448" spans="4:8">
      <c r="D448" s="33"/>
      <c r="E448" s="33"/>
      <c r="F448" s="36"/>
      <c r="G448" s="34"/>
      <c r="H448" s="35"/>
    </row>
    <row r="449" spans="4:8">
      <c r="D449" s="33"/>
      <c r="E449" s="33"/>
      <c r="F449" s="36"/>
      <c r="G449" s="36"/>
      <c r="H449" s="36"/>
    </row>
    <row r="450" spans="4:8">
      <c r="D450" s="33"/>
      <c r="E450" s="33"/>
      <c r="F450" s="36"/>
      <c r="G450" s="34"/>
      <c r="H450" s="36"/>
    </row>
    <row r="451" spans="4:8">
      <c r="D451" s="33"/>
      <c r="E451" s="33"/>
      <c r="F451" s="36"/>
      <c r="G451" s="34"/>
      <c r="H451" s="36"/>
    </row>
    <row r="452" spans="4:8">
      <c r="D452" s="33"/>
      <c r="E452" s="33"/>
      <c r="F452" s="33"/>
      <c r="G452" s="36"/>
      <c r="H452" s="35"/>
    </row>
    <row r="453" spans="4:8">
      <c r="D453" s="33"/>
      <c r="E453" s="33"/>
      <c r="F453" s="33"/>
      <c r="G453" s="34"/>
      <c r="H453" s="35"/>
    </row>
    <row r="454" spans="4:8">
      <c r="D454" s="33"/>
      <c r="E454" s="33"/>
      <c r="F454" s="33"/>
      <c r="G454" s="36"/>
      <c r="H454" s="35"/>
    </row>
    <row r="455" spans="4:8">
      <c r="D455" s="33"/>
      <c r="E455" s="33"/>
      <c r="F455" s="36"/>
      <c r="G455" s="34"/>
      <c r="H455" s="36"/>
    </row>
    <row r="456" spans="4:8">
      <c r="D456" s="33"/>
      <c r="E456" s="33"/>
      <c r="F456" s="33"/>
      <c r="G456" s="34"/>
      <c r="H456" s="36"/>
    </row>
    <row r="457" spans="4:8">
      <c r="D457" s="33"/>
      <c r="E457" s="33"/>
      <c r="F457" s="33"/>
      <c r="G457" s="34"/>
      <c r="H457" s="36"/>
    </row>
    <row r="458" spans="4:8">
      <c r="D458" s="33"/>
      <c r="E458" s="33"/>
      <c r="F458" s="36"/>
      <c r="G458" s="34"/>
      <c r="H458" s="36"/>
    </row>
    <row r="459" spans="4:8">
      <c r="D459" s="33"/>
      <c r="E459" s="33"/>
      <c r="F459" s="33"/>
      <c r="G459" s="34"/>
      <c r="H459" s="35"/>
    </row>
    <row r="460" spans="4:8">
      <c r="D460" s="33"/>
      <c r="E460" s="33"/>
      <c r="F460" s="36"/>
      <c r="G460" s="36"/>
      <c r="H460" s="35"/>
    </row>
    <row r="461" spans="4:8">
      <c r="D461" s="33"/>
      <c r="E461" s="33"/>
      <c r="F461" s="33"/>
      <c r="G461" s="34"/>
      <c r="H461" s="35"/>
    </row>
    <row r="462" spans="4:8">
      <c r="D462" s="33"/>
      <c r="E462" s="33"/>
      <c r="F462" s="33"/>
      <c r="G462" s="34"/>
      <c r="H462" s="36"/>
    </row>
    <row r="463" spans="4:8">
      <c r="D463" s="33"/>
      <c r="E463" s="33"/>
      <c r="F463" s="33"/>
      <c r="G463" s="36"/>
      <c r="H463" s="35"/>
    </row>
    <row r="464" spans="4:8">
      <c r="D464" s="33"/>
      <c r="E464" s="33"/>
      <c r="F464" s="33"/>
      <c r="G464" s="34"/>
      <c r="H464" s="35"/>
    </row>
    <row r="465" spans="4:8">
      <c r="D465" s="33"/>
      <c r="E465" s="33"/>
      <c r="F465" s="33"/>
      <c r="G465" s="30"/>
      <c r="H465" s="36"/>
    </row>
    <row r="466" spans="4:8">
      <c r="D466" s="33"/>
      <c r="E466" s="33"/>
      <c r="F466" s="36"/>
      <c r="H466" s="35"/>
    </row>
    <row r="467" spans="4:8">
      <c r="D467" s="33"/>
      <c r="E467" s="33"/>
      <c r="F467" s="33"/>
      <c r="H467" s="36"/>
    </row>
    <row r="468" spans="4:8">
      <c r="D468" s="33"/>
      <c r="E468" s="33"/>
      <c r="F468" s="33"/>
      <c r="H468" s="35"/>
    </row>
    <row r="469" spans="4:8">
      <c r="D469" s="33"/>
      <c r="E469" s="33"/>
      <c r="F469" s="36"/>
      <c r="H469" s="35"/>
    </row>
    <row r="470" spans="4:8">
      <c r="D470" s="33"/>
      <c r="E470" s="33"/>
      <c r="F470" s="33"/>
      <c r="H470" s="35"/>
    </row>
    <row r="471" spans="4:8">
      <c r="D471" s="30"/>
      <c r="E471" s="30"/>
      <c r="F471" s="30"/>
      <c r="H471" s="35"/>
    </row>
    <row r="472" spans="4:8">
      <c r="H472" s="35"/>
    </row>
    <row r="473" spans="4:8">
      <c r="H473" s="36"/>
    </row>
    <row r="474" spans="4:8">
      <c r="H474" s="35"/>
    </row>
    <row r="475" spans="4:8">
      <c r="H475" s="35"/>
    </row>
    <row r="476" spans="4:8">
      <c r="H476" s="36"/>
    </row>
    <row r="477" spans="4:8">
      <c r="H477" s="35"/>
    </row>
    <row r="478" spans="4:8">
      <c r="H478" s="30"/>
    </row>
  </sheetData>
  <mergeCells count="13">
    <mergeCell ref="A24:A27"/>
    <mergeCell ref="A2:A5"/>
    <mergeCell ref="A6:A10"/>
    <mergeCell ref="A11:A14"/>
    <mergeCell ref="A15:A18"/>
    <mergeCell ref="A19:A23"/>
    <mergeCell ref="A54:A56"/>
    <mergeCell ref="A28:A31"/>
    <mergeCell ref="A32:A36"/>
    <mergeCell ref="A37:A40"/>
    <mergeCell ref="A41:A44"/>
    <mergeCell ref="A45:A49"/>
    <mergeCell ref="A50:A5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tabSelected="1" workbookViewId="0"/>
  </sheetViews>
  <sheetFormatPr defaultRowHeight="15"/>
  <sheetData>
    <row r="2" spans="1:4">
      <c r="A2" s="2" t="s">
        <v>410</v>
      </c>
    </row>
    <row r="3" spans="1:4">
      <c r="A3" s="2"/>
    </row>
    <row r="5" spans="1:4">
      <c r="A5" s="2" t="s">
        <v>411</v>
      </c>
    </row>
    <row r="7" spans="1:4">
      <c r="A7" s="4"/>
    </row>
    <row r="8" spans="1:4">
      <c r="A8" s="4" t="s">
        <v>409</v>
      </c>
    </row>
    <row r="9" spans="1:4">
      <c r="A9" s="4"/>
    </row>
    <row r="10" spans="1:4">
      <c r="A10" s="4"/>
    </row>
    <row r="12" spans="1:4">
      <c r="A12" s="2" t="s">
        <v>407</v>
      </c>
    </row>
    <row r="13" spans="1:4">
      <c r="A13" s="20" t="s">
        <v>408</v>
      </c>
      <c r="D13" s="4"/>
    </row>
    <row r="14" spans="1:4">
      <c r="A14" s="20"/>
      <c r="D14" s="4"/>
    </row>
    <row r="15" spans="1:4">
      <c r="A15" s="2" t="s">
        <v>403</v>
      </c>
    </row>
    <row r="17" spans="1:5" ht="95.25" customHeight="1">
      <c r="A17" s="85" t="s">
        <v>404</v>
      </c>
      <c r="B17" s="85"/>
      <c r="C17" s="85"/>
      <c r="D17" s="85"/>
      <c r="E17" s="85"/>
    </row>
    <row r="19" spans="1:5">
      <c r="A19" s="2" t="s">
        <v>405</v>
      </c>
    </row>
    <row r="20" spans="1:5">
      <c r="A20" s="20" t="s">
        <v>406</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Velez, Nestor</cp:lastModifiedBy>
  <cp:lastPrinted>2022-03-10T15:30:58Z</cp:lastPrinted>
  <dcterms:created xsi:type="dcterms:W3CDTF">2021-09-15T15:03:12Z</dcterms:created>
  <dcterms:modified xsi:type="dcterms:W3CDTF">2024-08-21T13:17:18Z</dcterms:modified>
</cp:coreProperties>
</file>